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9040" windowHeight="15750"/>
  </bookViews>
  <sheets>
    <sheet name="전체" sheetId="1" r:id="rId1"/>
  </sheets>
  <definedNames>
    <definedName name="_xlnm._FilterDatabase" localSheetId="0" hidden="1">전체!$A$4:$O$102</definedName>
    <definedName name="_xlnm.Print_Area" localSheetId="0">전체!$A$1:$O$93</definedName>
    <definedName name="_xlnm.Print_Titles" localSheetId="0">전체!$4:$4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<sst xmlns="http://schemas.openxmlformats.org/spreadsheetml/2006/main" count="982" uniqueCount="523">
  <si>
    <t xml:space="preserve"> ▶ 참가업체수: 52개사          ▶ 구인인원 수: 256명</t>
    <phoneticPr fontId="5" type="noConversion"/>
  </si>
  <si>
    <t>부스번호</t>
    <phoneticPr fontId="5" type="noConversion"/>
  </si>
  <si>
    <t>사업체명</t>
    <phoneticPr fontId="5" type="noConversion"/>
  </si>
  <si>
    <t>업종</t>
    <phoneticPr fontId="5" type="noConversion"/>
  </si>
  <si>
    <t>근로자수</t>
    <phoneticPr fontId="5" type="noConversion"/>
  </si>
  <si>
    <t>근무지</t>
    <phoneticPr fontId="5" type="noConversion"/>
  </si>
  <si>
    <t>모집직종</t>
    <phoneticPr fontId="5" type="noConversion"/>
  </si>
  <si>
    <t>모집인원</t>
    <phoneticPr fontId="5" type="noConversion"/>
  </si>
  <si>
    <t>직무내용 및 기타사항</t>
    <phoneticPr fontId="5" type="noConversion"/>
  </si>
  <si>
    <t>신입/경력</t>
    <phoneticPr fontId="5" type="noConversion"/>
  </si>
  <si>
    <t>학력</t>
    <phoneticPr fontId="5" type="noConversion"/>
  </si>
  <si>
    <t>임금</t>
    <phoneticPr fontId="5" type="noConversion"/>
  </si>
  <si>
    <t>근무시간</t>
    <phoneticPr fontId="5" type="noConversion"/>
  </si>
  <si>
    <t>고용형태</t>
    <phoneticPr fontId="5" type="noConversion"/>
  </si>
  <si>
    <t>구비서류</t>
    <phoneticPr fontId="5" type="noConversion"/>
  </si>
  <si>
    <t>현대IMC</t>
    <phoneticPr fontId="5" type="noConversion"/>
  </si>
  <si>
    <t>제철업</t>
    <phoneticPr fontId="5" type="noConversion"/>
  </si>
  <si>
    <t xml:space="preserve"> 남구 송내동,현대제철 주식회사 내</t>
  </si>
  <si>
    <t>기술직(현장직)</t>
    <phoneticPr fontId="5" type="noConversion"/>
  </si>
  <si>
    <t>-제철, 제강 생산지원 및 정비
-교대근무 가능자
-복리후생 : 4대보험, 통근버스, 1식제공</t>
    <phoneticPr fontId="5" type="noConversion"/>
  </si>
  <si>
    <t>경력무관</t>
    <phoneticPr fontId="5" type="noConversion"/>
  </si>
  <si>
    <t>학력무관</t>
    <phoneticPr fontId="5" type="noConversion"/>
  </si>
  <si>
    <t>월급</t>
    <phoneticPr fontId="5" type="noConversion"/>
  </si>
  <si>
    <t>3,000,000원 ~ 3,500,000원</t>
    <phoneticPr fontId="5" type="noConversion"/>
  </si>
  <si>
    <t>[상주근무 또는 3교대 근무]
 - 상주근무 : 08시 40분 ~ 17시 40분
 - 3교대근무:1근 07시~15시 / 2근:15시~23시 / 3근:23시~익일 07시
   *휴가자 대체 연장근로 발생 가능 (주 52시간 내)</t>
    <phoneticPr fontId="5" type="noConversion"/>
  </si>
  <si>
    <t>기간의 정함이 있는 근로계약(기간4개월)</t>
    <phoneticPr fontId="5" type="noConversion"/>
  </si>
  <si>
    <t>이력서,자기소개서</t>
    <phoneticPr fontId="5" type="noConversion"/>
  </si>
  <si>
    <t>주식회사 포웰</t>
    <phoneticPr fontId="5" type="noConversion"/>
  </si>
  <si>
    <t>하수 처리업</t>
    <phoneticPr fontId="5" type="noConversion"/>
  </si>
  <si>
    <t xml:space="preserve"> 남구  동촌동. 포스코 내</t>
  </si>
  <si>
    <t>수처리설비 장치 조작원</t>
    <phoneticPr fontId="5" type="noConversion"/>
  </si>
  <si>
    <t>-시설 유지보수 및 관리, 점검 및 설비 관리, 공정관리 등
-환경 관련 자격증 소지자 우대</t>
    <phoneticPr fontId="5" type="noConversion"/>
  </si>
  <si>
    <t>경력 우대</t>
  </si>
  <si>
    <t>학력무관</t>
  </si>
  <si>
    <t>연봉</t>
    <phoneticPr fontId="5" type="noConversion"/>
  </si>
  <si>
    <t>32,000,000원~34,000,000원</t>
    <phoneticPr fontId="5" type="noConversion"/>
  </si>
  <si>
    <t>상주 : 주 5일 08:00~17:00
교대 : 4조2교대 07:00~19:00 / 19:00~07:00</t>
    <phoneticPr fontId="5" type="noConversion"/>
  </si>
  <si>
    <t>기간의 정함이 있는 근로계약 (기간12개월) 계약만료 후 상용직 전환 검토</t>
    <phoneticPr fontId="5" type="noConversion"/>
  </si>
  <si>
    <t>이력서,자기소개서,졸업(예정)증명서, 자격증,경력증명서(해당자)</t>
  </si>
  <si>
    <t>㈜제일이앤엠</t>
    <phoneticPr fontId="5" type="noConversion"/>
  </si>
  <si>
    <t>공작기계 제조업</t>
    <phoneticPr fontId="5" type="noConversion"/>
  </si>
  <si>
    <t>경주시 강동면</t>
    <phoneticPr fontId="5" type="noConversion"/>
  </si>
  <si>
    <t>공작기계 설계원</t>
    <phoneticPr fontId="5" type="noConversion"/>
  </si>
  <si>
    <t xml:space="preserve">-공작기계 설계 / 전용기,연삭기 등 공작기계의 설계 직무 </t>
    <phoneticPr fontId="5" type="noConversion"/>
  </si>
  <si>
    <t>경력3년이상</t>
    <phoneticPr fontId="5" type="noConversion"/>
  </si>
  <si>
    <t xml:space="preserve">연봉 </t>
    <phoneticPr fontId="5" type="noConversion"/>
  </si>
  <si>
    <t>45,000,000원~60,000,000원</t>
    <phoneticPr fontId="5" type="noConversion"/>
  </si>
  <si>
    <t>주5일 8:00~17:00</t>
    <phoneticPr fontId="5" type="noConversion"/>
  </si>
  <si>
    <t>기간의 정함이 없는 근로계약</t>
  </si>
  <si>
    <t>공작기계 조립원</t>
    <phoneticPr fontId="5" type="noConversion"/>
  </si>
  <si>
    <t xml:space="preserve">-공작기계 조립업무 
-경력자 우대 / 경력에 따른 임금협의 </t>
    <phoneticPr fontId="5" type="noConversion"/>
  </si>
  <si>
    <t>34,000,000~45,000,000원</t>
    <phoneticPr fontId="5" type="noConversion"/>
  </si>
  <si>
    <t xml:space="preserve">넥스틸㈜ </t>
    <phoneticPr fontId="5" type="noConversion"/>
  </si>
  <si>
    <t>강관제조업</t>
    <phoneticPr fontId="5" type="noConversion"/>
  </si>
  <si>
    <t>남구 대송면</t>
  </si>
  <si>
    <t>생산직</t>
  </si>
  <si>
    <t>-강관 생산업무</t>
    <phoneticPr fontId="5" type="noConversion"/>
  </si>
  <si>
    <t>연봉</t>
  </si>
  <si>
    <t>43,000,000~49,000,000원</t>
  </si>
  <si>
    <t>2조2교대
08:00~20:00/20:00~08:00</t>
  </si>
  <si>
    <t>이력서, 자기소개서</t>
  </si>
  <si>
    <t>설비관리</t>
  </si>
  <si>
    <t>-기계, 전기 공무</t>
    <phoneticPr fontId="5" type="noConversion"/>
  </si>
  <si>
    <t>에이치지</t>
  </si>
  <si>
    <t>화학제품제조업</t>
    <phoneticPr fontId="5" type="noConversion"/>
  </si>
  <si>
    <t>북구 흥해읍</t>
  </si>
  <si>
    <t>생산직(인조흑연)</t>
  </si>
  <si>
    <t>-인조흑연생산</t>
    <phoneticPr fontId="5" type="noConversion"/>
  </si>
  <si>
    <t>시급</t>
  </si>
  <si>
    <t>9,860원</t>
  </si>
  <si>
    <t>3조2교대
08:00~20:00/20:00~08:00</t>
  </si>
  <si>
    <t>이력서</t>
  </si>
  <si>
    <t>주식회사에이치엔알</t>
    <phoneticPr fontId="5" type="noConversion"/>
  </si>
  <si>
    <t>제조업</t>
    <phoneticPr fontId="5" type="noConversion"/>
  </si>
  <si>
    <t xml:space="preserve"> 남구 청림동</t>
  </si>
  <si>
    <t>조적공</t>
    <phoneticPr fontId="5" type="noConversion"/>
  </si>
  <si>
    <t xml:space="preserve">-내화물(10~15kg) 적재 및 가공 작업
-통근버스 운영,세탁실 운영 </t>
    <phoneticPr fontId="5" type="noConversion"/>
  </si>
  <si>
    <t xml:space="preserve">2,500,000원 </t>
    <phoneticPr fontId="5" type="noConversion"/>
  </si>
  <si>
    <t>기간의 정함이 있는 근로계약 (기간3개월) 계약만료 후 상용직 전환 검토</t>
    <phoneticPr fontId="5" type="noConversion"/>
  </si>
  <si>
    <t>제조단순종사원</t>
    <phoneticPr fontId="5" type="noConversion"/>
  </si>
  <si>
    <t xml:space="preserve">-내화물(10~15kg) 적재,선별,가공,포장작업 등
-통근버스 운영,세탁실 운영 </t>
    <phoneticPr fontId="5" type="noConversion"/>
  </si>
  <si>
    <t xml:space="preserve">(주)포스코PR테크 </t>
  </si>
  <si>
    <t>기계정비업</t>
  </si>
  <si>
    <t>남구 동해안로</t>
  </si>
  <si>
    <t>기계,전기정비원</t>
  </si>
  <si>
    <t>-기계 및 전기장치, 정비 유지보수</t>
    <phoneticPr fontId="5" type="noConversion"/>
  </si>
  <si>
    <t>신입</t>
  </si>
  <si>
    <t>고졸이상</t>
  </si>
  <si>
    <t>41,000,000원</t>
  </si>
  <si>
    <t>08:00~17:00</t>
  </si>
  <si>
    <t>기간의 정함이 있는 근로계약 (기간6개월) 계약만료 후 상용직 전환 검토</t>
    <phoneticPr fontId="5" type="noConversion"/>
  </si>
  <si>
    <t>(주)포스코PS테크</t>
  </si>
  <si>
    <t>장비수리업</t>
  </si>
  <si>
    <t>기계정비원</t>
  </si>
  <si>
    <t>-기계정비 설비 보전, 용접, 벨트 정비</t>
    <phoneticPr fontId="5" type="noConversion"/>
  </si>
  <si>
    <t>36,000,000~40,000,000원</t>
  </si>
  <si>
    <t>(주)포스코PH솔루션</t>
  </si>
  <si>
    <t>전기,계장정비업</t>
    <phoneticPr fontId="5" type="noConversion"/>
  </si>
  <si>
    <t>전기정비원</t>
  </si>
  <si>
    <t>-PCB수리</t>
    <phoneticPr fontId="5" type="noConversion"/>
  </si>
  <si>
    <t>경력3년이상</t>
  </si>
  <si>
    <t>39,000,000원</t>
  </si>
  <si>
    <t>이력서, 자기소개서,경력증명서</t>
  </si>
  <si>
    <t>무관</t>
  </si>
  <si>
    <t>진덕건설</t>
    <phoneticPr fontId="5" type="noConversion"/>
  </si>
  <si>
    <t>건설업</t>
    <phoneticPr fontId="5" type="noConversion"/>
  </si>
  <si>
    <t xml:space="preserve"> 남구 상도동</t>
  </si>
  <si>
    <t>수행기사(관리겸직)</t>
    <phoneticPr fontId="5" type="noConversion"/>
  </si>
  <si>
    <t>경력 5년이상</t>
    <phoneticPr fontId="5" type="noConversion"/>
  </si>
  <si>
    <t>고졸이상</t>
    <phoneticPr fontId="5" type="noConversion"/>
  </si>
  <si>
    <t>2,500,000원~3,000,000원</t>
    <phoneticPr fontId="5" type="noConversion"/>
  </si>
  <si>
    <t xml:space="preserve">주5일 8:00~17:00
(시간외 협의) </t>
    <phoneticPr fontId="5" type="noConversion"/>
  </si>
  <si>
    <t>기간의 정함이 있는 근로계약 (기간6개월) 계약만료 후 상용직 전환 검토 / 시간제 가능(지원자 선택)</t>
    <phoneticPr fontId="5" type="noConversion"/>
  </si>
  <si>
    <t>이력서</t>
    <phoneticPr fontId="5" type="noConversion"/>
  </si>
  <si>
    <t>경리사무원</t>
    <phoneticPr fontId="5" type="noConversion"/>
  </si>
  <si>
    <t>-사무업무
-노무,경리,전산,기타 
-운전가능자</t>
    <phoneticPr fontId="5" type="noConversion"/>
  </si>
  <si>
    <t>경력2년 이상</t>
    <phoneticPr fontId="5" type="noConversion"/>
  </si>
  <si>
    <t>초대졸 이상</t>
    <phoneticPr fontId="5" type="noConversion"/>
  </si>
  <si>
    <t xml:space="preserve">2.060.740원~2,500,000원 </t>
    <phoneticPr fontId="5" type="noConversion"/>
  </si>
  <si>
    <t>주5일 9:00~18:00
(협의가능)</t>
    <phoneticPr fontId="5" type="noConversion"/>
  </si>
  <si>
    <t>이력서,경력증명서</t>
    <phoneticPr fontId="5" type="noConversion"/>
  </si>
  <si>
    <t>자재·구매 사무원(건설)</t>
    <phoneticPr fontId="5" type="noConversion"/>
  </si>
  <si>
    <t>-견적구매업무 담당자
-입찰,견적,구매,현장설명회 및 현장회의  참석
-운전가능자, 토목경력기술자수첩 초급이상(한국건설인협회) 필수</t>
    <phoneticPr fontId="5" type="noConversion"/>
  </si>
  <si>
    <t>경력10년 이상</t>
    <phoneticPr fontId="5" type="noConversion"/>
  </si>
  <si>
    <t>3,500,000원~5,000,000원</t>
    <phoneticPr fontId="5" type="noConversion"/>
  </si>
  <si>
    <t>토목시공기술자</t>
    <phoneticPr fontId="5" type="noConversion"/>
  </si>
  <si>
    <t>-현장시공기술자
-현장관리전반 및 측량,문서 및 도면작성,수량산출,안전관리
-운전가능자, 토목경력기술자수첩 초급이상(한국건설인협회) 필수</t>
    <phoneticPr fontId="5" type="noConversion"/>
  </si>
  <si>
    <t xml:space="preserve">2.060.740원~5,000,000원 </t>
    <phoneticPr fontId="5" type="noConversion"/>
  </si>
  <si>
    <t>주5일 8:00~17:00
(협의가능)</t>
    <phoneticPr fontId="5" type="noConversion"/>
  </si>
  <si>
    <t>이력서,경력증명서(해당자)</t>
    <phoneticPr fontId="5" type="noConversion"/>
  </si>
  <si>
    <t xml:space="preserve">케이알티 </t>
    <phoneticPr fontId="5" type="noConversion"/>
  </si>
  <si>
    <t xml:space="preserve">  남구 대송면 </t>
  </si>
  <si>
    <t>기계운전직</t>
    <phoneticPr fontId="5" type="noConversion"/>
  </si>
  <si>
    <t xml:space="preserve">-기계운전직(생산)/원료 계량,투입,설비운전 등 생산업무 
-지게차운전기능사(필수) 
-각종기념일 선물지급,사내동호회 지원,창립기념일 선물,자녀학자금 등 </t>
    <phoneticPr fontId="5" type="noConversion"/>
  </si>
  <si>
    <t>34,000,000원~35,000,000원</t>
    <phoneticPr fontId="5" type="noConversion"/>
  </si>
  <si>
    <t xml:space="preserve">이력서,자기소개서,자격증 </t>
    <phoneticPr fontId="5" type="noConversion"/>
  </si>
  <si>
    <t>기술영업업</t>
    <phoneticPr fontId="5" type="noConversion"/>
  </si>
  <si>
    <t xml:space="preserve">-백시멘트 , 타일시멘트, 몰탈, 압착시멘트, 드라인멘트 등 건축자재 개척영업 및 기존 거래처 관리
- 경쟁사 분석 및 시장동향 조사
- 기타 영업에 필요한 행정업무 진행
- 건축공학과 및 건축자재 경력자 우대
-각종기념일 선물지급,사내동호회 지원,창립기념일 선물,자녀학자금 등 </t>
    <phoneticPr fontId="5" type="noConversion"/>
  </si>
  <si>
    <t>이렬서,자기소개서,자격증(해당자)</t>
    <phoneticPr fontId="5" type="noConversion"/>
  </si>
  <si>
    <t>코리아와이드포항</t>
    <phoneticPr fontId="5" type="noConversion"/>
  </si>
  <si>
    <t>시내버스운송업</t>
    <phoneticPr fontId="5" type="noConversion"/>
  </si>
  <si>
    <t>- 남구 오천읍 
- 북구 양덕동</t>
  </si>
  <si>
    <t>시내 버스 운전원</t>
    <phoneticPr fontId="5" type="noConversion"/>
  </si>
  <si>
    <t>-포항 노선 시내버스 운전기사
-1종 대형면허 취득 1년 이상, 버스운전자격증 소지자
- 대형버스, 중형버스, 대형 화물차 운전 3개월 이상
-상여금,대학학자금</t>
    <phoneticPr fontId="5" type="noConversion"/>
  </si>
  <si>
    <t>경력3개월 이상</t>
    <phoneticPr fontId="5" type="noConversion"/>
  </si>
  <si>
    <t>3,300,000원 이상</t>
    <phoneticPr fontId="5" type="noConversion"/>
  </si>
  <si>
    <t>1일 2교대제
오전 : 05:00~15:00
오후 : 15:00~01:00 (근무별 시간 상이)
*만근: 22일</t>
    <phoneticPr fontId="5" type="noConversion"/>
  </si>
  <si>
    <t>기간의 정함이 없는 근로계약</t>
    <phoneticPr fontId="5" type="noConversion"/>
  </si>
  <si>
    <t>이력서,1종대형면허,버스운전자격증</t>
    <phoneticPr fontId="5" type="noConversion"/>
  </si>
  <si>
    <t>코리아와이드포항마을버스</t>
    <phoneticPr fontId="5" type="noConversion"/>
  </si>
  <si>
    <t>마을버스운송업</t>
    <phoneticPr fontId="5" type="noConversion"/>
  </si>
  <si>
    <t>마을 버스 운전원</t>
    <phoneticPr fontId="5" type="noConversion"/>
  </si>
  <si>
    <t>-포항 마을버스 운전
-1종대형 면허 소지자(취득1년이상). 버스자격증
-식사 제공</t>
    <phoneticPr fontId="5" type="noConversion"/>
  </si>
  <si>
    <t>33,000,000원 이상</t>
    <phoneticPr fontId="5" type="noConversion"/>
  </si>
  <si>
    <t>1일 2교대제  : 22일 만근제. 1일 8.5 시간  ( 오전 4일, 1일 휴무, 오후 4일)
복격일제 : 18일 만근제. 1일 10시간( 4일근무, 2일 휴무)</t>
    <phoneticPr fontId="5" type="noConversion"/>
  </si>
  <si>
    <t>기간의 정함이 있는 근로계약 (기간12개월)</t>
    <phoneticPr fontId="5" type="noConversion"/>
  </si>
  <si>
    <t>그린산업 ㈜</t>
    <phoneticPr fontId="5" type="noConversion"/>
  </si>
  <si>
    <t>서비스업</t>
    <phoneticPr fontId="5" type="noConversion"/>
  </si>
  <si>
    <t xml:space="preserve"> 남구 동촌동, 포스코 내 </t>
    <phoneticPr fontId="5" type="noConversion"/>
  </si>
  <si>
    <t>제조 단순 종사원</t>
    <phoneticPr fontId="5" type="noConversion"/>
  </si>
  <si>
    <t>-포스코  협력업체 
-원료탄 천막 복개포작업(철강원료를 덮은 천막을 개폐하는 작업)
-통근버스,자녀학자금,복지포인트,휴양시설 등</t>
    <phoneticPr fontId="5" type="noConversion"/>
  </si>
  <si>
    <t>신입</t>
    <phoneticPr fontId="5" type="noConversion"/>
  </si>
  <si>
    <t>고졸 이상</t>
    <phoneticPr fontId="5" type="noConversion"/>
  </si>
  <si>
    <t>월~목 : 08:00~18:00 
격주 금 : 08:00~17:00 
격주 4일 36~44시간근무</t>
    <phoneticPr fontId="5" type="noConversion"/>
  </si>
  <si>
    <t>기간의 정함이 있는 근로계약 (기간6개월) , 재계약 가능성 있음</t>
    <phoneticPr fontId="5" type="noConversion"/>
  </si>
  <si>
    <t>(주)인트로닉</t>
    <phoneticPr fontId="5" type="noConversion"/>
  </si>
  <si>
    <t xml:space="preserve"> 남구 연일읍</t>
    <phoneticPr fontId="5" type="noConversion"/>
  </si>
  <si>
    <t>공업기계 설치·정비원</t>
    <phoneticPr fontId="5" type="noConversion"/>
  </si>
  <si>
    <t xml:space="preserve">-기계설비 정비직 
-자격증: 용접(우대),산업안전(우대) 
-하계유급휴가(4일)지급,각종포상 및 휴가지원,국내외 연수 기회, 특별상여금지급 등 </t>
    <phoneticPr fontId="5" type="noConversion"/>
  </si>
  <si>
    <t>37,000,000원 이상</t>
    <phoneticPr fontId="5" type="noConversion"/>
  </si>
  <si>
    <t>대광산기</t>
    <phoneticPr fontId="5" type="noConversion"/>
  </si>
  <si>
    <t>시설물 유지 공사업</t>
    <phoneticPr fontId="5" type="noConversion"/>
  </si>
  <si>
    <t xml:space="preserve"> 남구 동촌동,포스코 내</t>
  </si>
  <si>
    <t>제관원</t>
    <phoneticPr fontId="5" type="noConversion"/>
  </si>
  <si>
    <t>-포스코 내 철 구조물 제작 설치(제관)</t>
    <phoneticPr fontId="5" type="noConversion"/>
  </si>
  <si>
    <t>일급</t>
    <phoneticPr fontId="5" type="noConversion"/>
  </si>
  <si>
    <t xml:space="preserve">160,000원 </t>
    <phoneticPr fontId="5" type="noConversion"/>
  </si>
  <si>
    <t>기간의 정함이 있는 근로계약 (기간10개월)</t>
    <phoneticPr fontId="5" type="noConversion"/>
  </si>
  <si>
    <t>이력서,자기소개서,자격증(해당자)</t>
    <phoneticPr fontId="5" type="noConversion"/>
  </si>
  <si>
    <t>용접원</t>
    <phoneticPr fontId="5" type="noConversion"/>
  </si>
  <si>
    <t>-포스코 내 철 구조물 제작 설치(용접)</t>
    <phoneticPr fontId="5" type="noConversion"/>
  </si>
  <si>
    <t>150,000원</t>
    <phoneticPr fontId="5" type="noConversion"/>
  </si>
  <si>
    <t>건설단순종사원</t>
    <phoneticPr fontId="5" type="noConversion"/>
  </si>
  <si>
    <t>-포스코 내 철 구조물 제작 설치(조공)</t>
    <phoneticPr fontId="5" type="noConversion"/>
  </si>
  <si>
    <t>120,000원</t>
    <phoneticPr fontId="5" type="noConversion"/>
  </si>
  <si>
    <t>에스에이엔지니어링㈜</t>
    <phoneticPr fontId="5" type="noConversion"/>
  </si>
  <si>
    <t>서비스 및 제조업</t>
    <phoneticPr fontId="5" type="noConversion"/>
  </si>
  <si>
    <t xml:space="preserve"> 남구 대잠동</t>
  </si>
  <si>
    <t>기계장치 정비원</t>
    <phoneticPr fontId="5" type="noConversion"/>
  </si>
  <si>
    <t>-정밀측정 및 정렬 관련 업무 수행</t>
    <phoneticPr fontId="5" type="noConversion"/>
  </si>
  <si>
    <t>2,200,000원 이상</t>
    <phoneticPr fontId="5" type="noConversion"/>
  </si>
  <si>
    <t>주5일 9:00~18:00</t>
    <phoneticPr fontId="5" type="noConversion"/>
  </si>
  <si>
    <t>비에스시시</t>
    <phoneticPr fontId="5" type="noConversion"/>
  </si>
  <si>
    <t xml:space="preserve"> 남구 오천읍 </t>
  </si>
  <si>
    <t>냉·난방 설비 조작원</t>
    <phoneticPr fontId="5" type="noConversion"/>
  </si>
  <si>
    <t>-산업용 냉난방기 제작 및 유지보수 , 관리
-에어컨설치, 철거등</t>
    <phoneticPr fontId="5" type="noConversion"/>
  </si>
  <si>
    <t>32,000,000원 이상</t>
    <phoneticPr fontId="5" type="noConversion"/>
  </si>
  <si>
    <t>(주)남부정밀</t>
    <phoneticPr fontId="5" type="noConversion"/>
  </si>
  <si>
    <t>산업기계제조업</t>
    <phoneticPr fontId="5" type="noConversion"/>
  </si>
  <si>
    <t>남구 연일읍</t>
  </si>
  <si>
    <t>30,000,000원</t>
  </si>
  <si>
    <t>제관,용접원</t>
  </si>
  <si>
    <t>범용선반,밀링공</t>
  </si>
  <si>
    <t>정우오토모티브㈜</t>
    <phoneticPr fontId="5" type="noConversion"/>
  </si>
  <si>
    <t xml:space="preserve"> 경주시 천북면 </t>
    <phoneticPr fontId="5" type="noConversion"/>
  </si>
  <si>
    <t>품질관리자</t>
    <phoneticPr fontId="5" type="noConversion"/>
  </si>
  <si>
    <t>-자동차 부품 품질관리, 공정순회 검사 및 출하 검사
- 연봉 : 협의 후 결정, 신입가능, 유경험자 우대  경력</t>
    <phoneticPr fontId="5" type="noConversion"/>
  </si>
  <si>
    <t>신입,경력</t>
    <phoneticPr fontId="5" type="noConversion"/>
  </si>
  <si>
    <t>고졸~대졸</t>
    <phoneticPr fontId="5" type="noConversion"/>
  </si>
  <si>
    <t>30,000,000원 ~ 33,000,000원
(경력에 따라 차등지급)</t>
    <phoneticPr fontId="5" type="noConversion"/>
  </si>
  <si>
    <t>주5일 8:30~18:00</t>
    <phoneticPr fontId="5" type="noConversion"/>
  </si>
  <si>
    <t>이력서.자기소개서</t>
    <phoneticPr fontId="5" type="noConversion"/>
  </si>
  <si>
    <t>(주)유니코정밀화학</t>
    <phoneticPr fontId="5" type="noConversion"/>
  </si>
  <si>
    <t>북구 흥해읍 또는
남구 섬안로</t>
  </si>
  <si>
    <t>-생산설비조작
-지게차운전가능자 우대</t>
    <phoneticPr fontId="5" type="noConversion"/>
  </si>
  <si>
    <t>33,400,000원</t>
  </si>
  <si>
    <t>08:30~17:30</t>
  </si>
  <si>
    <t>남구 섬안로</t>
  </si>
  <si>
    <t>기술영업원</t>
  </si>
  <si>
    <t>-해외기술영업
-화학전공 및 경력자 우대</t>
    <phoneticPr fontId="5" type="noConversion"/>
  </si>
  <si>
    <t>경력5년이상</t>
  </si>
  <si>
    <t>대졸</t>
  </si>
  <si>
    <t>40,000,000원</t>
  </si>
  <si>
    <t>품질관리원</t>
  </si>
  <si>
    <t>-품질 및 현장관리
-관련경력자 우대</t>
    <phoneticPr fontId="5" type="noConversion"/>
  </si>
  <si>
    <t>전졸이상</t>
  </si>
  <si>
    <t>36,600,000원</t>
  </si>
  <si>
    <t>엘에스산업</t>
    <phoneticPr fontId="5" type="noConversion"/>
  </si>
  <si>
    <t>사업지원서비스업</t>
    <phoneticPr fontId="5" type="noConversion"/>
  </si>
  <si>
    <t xml:space="preserve"> 북구 흥해읍,. 에코프로 내 </t>
  </si>
  <si>
    <t>지게차 운전원</t>
  </si>
  <si>
    <t>-영일만산업단지 에코프로 내 도급사 물류직 
-원·부재료 입·출고에 제반된 업무, 완성품 및 회수품 상하차업무, LOT 및 재고관리 업무
-필수조건 : 소형건설기계 면허증 및 지게차 운전기능사 자격증 소지자 
-상여금150%,우수사원포상(매 반기):금1돈 뱃지</t>
    <phoneticPr fontId="5" type="noConversion"/>
  </si>
  <si>
    <t>42,000,000원 이상</t>
    <phoneticPr fontId="5" type="noConversion"/>
  </si>
  <si>
    <t>주5일 8:30~17:30
(잔업 有)</t>
    <phoneticPr fontId="5" type="noConversion"/>
  </si>
  <si>
    <t>이력서,자격증</t>
    <phoneticPr fontId="5" type="noConversion"/>
  </si>
  <si>
    <t xml:space="preserve"> 비금속제품 생산기계 조작원</t>
    <phoneticPr fontId="5" type="noConversion"/>
  </si>
  <si>
    <t>-영일만산업단지 내 에코프로 도급사 포장직
-2차전지 원료 가공품 포장업무, 소모품 관리, 기계장치 점검업무, 3정5행 
-우대조건 : 지게차 운전기능사 자격증 소지자, 차량소지자
-상여금150%,우수사원포상(매 반기):금1돈 뱃지</t>
    <phoneticPr fontId="5" type="noConversion"/>
  </si>
  <si>
    <t>41,000,000원 이상</t>
    <phoneticPr fontId="5" type="noConversion"/>
  </si>
  <si>
    <t xml:space="preserve"> 3조2교대 (주4-휴2-야4-휴2) 
 07:00 ~ 19:00 ↔ 19:00 ~ 07:00 (12시간근무-휴게시간1시간30분)</t>
    <phoneticPr fontId="5" type="noConversion"/>
  </si>
  <si>
    <t>이력서,자격증(해당자)</t>
    <phoneticPr fontId="5" type="noConversion"/>
  </si>
  <si>
    <t>보금자리요양원</t>
    <phoneticPr fontId="5" type="noConversion"/>
  </si>
  <si>
    <t>노인 요양 복지시설 운영업</t>
    <phoneticPr fontId="5" type="noConversion"/>
  </si>
  <si>
    <t xml:space="preserve"> 북구 장성동</t>
  </si>
  <si>
    <t>시설 요양보호사</t>
    <phoneticPr fontId="5" type="noConversion"/>
  </si>
  <si>
    <t xml:space="preserve">-요양원 입소 어르신 케어 및 일상생활 지원
-요양보호사 자격 필수 </t>
    <phoneticPr fontId="5" type="noConversion"/>
  </si>
  <si>
    <t>2,060,000원~2,300,000원</t>
    <phoneticPr fontId="5" type="noConversion"/>
  </si>
  <si>
    <t>2교대
주간:08:30~18:30(휴게시간2시간)
야간:18:30~08:30(휴게시간5.5시간)</t>
    <phoneticPr fontId="5" type="noConversion"/>
  </si>
  <si>
    <t>이력서,요양보호사 자격증 사본</t>
    <phoneticPr fontId="5" type="noConversion"/>
  </si>
  <si>
    <t>참사랑어머니회</t>
    <phoneticPr fontId="5" type="noConversion"/>
  </si>
  <si>
    <t>남구 상도동</t>
    <phoneticPr fontId="5" type="noConversion"/>
  </si>
  <si>
    <t>산후조리 종사원</t>
    <phoneticPr fontId="5" type="noConversion"/>
  </si>
  <si>
    <t>-산후조리(산모 도우미)
-4대보험가입,읍면리 단위 교통비 지급</t>
    <phoneticPr fontId="5" type="noConversion"/>
  </si>
  <si>
    <t>시급</t>
    <phoneticPr fontId="5" type="noConversion"/>
  </si>
  <si>
    <t>12,900원</t>
    <phoneticPr fontId="5" type="noConversion"/>
  </si>
  <si>
    <t>사회적협동조합 물빛마루</t>
    <phoneticPr fontId="5" type="noConversion"/>
  </si>
  <si>
    <t>복지서비스 제공업</t>
    <phoneticPr fontId="5" type="noConversion"/>
  </si>
  <si>
    <t xml:space="preserve">  남구 해도동</t>
  </si>
  <si>
    <t xml:space="preserve"> 간병인</t>
    <phoneticPr fontId="5" type="noConversion"/>
  </si>
  <si>
    <t>-종합병원 간호,간병통합서비스 도우미</t>
    <phoneticPr fontId="5" type="noConversion"/>
  </si>
  <si>
    <t>2,060,740원</t>
    <phoneticPr fontId="5" type="noConversion"/>
  </si>
  <si>
    <t>병동 3교대 근무
주간: 07시 부터 15시까지 
이브닝: 14시부터 22시까지
나이트: 22시부터 07시까지</t>
    <phoneticPr fontId="5" type="noConversion"/>
  </si>
  <si>
    <t xml:space="preserve">이력서 </t>
    <phoneticPr fontId="5" type="noConversion"/>
  </si>
  <si>
    <t>해피케어</t>
    <phoneticPr fontId="5" type="noConversion"/>
  </si>
  <si>
    <t xml:space="preserve"> 북구 흥해읍 </t>
  </si>
  <si>
    <t>-산후조리 
-4대보험가입,읍면리 단위 교통비 지급</t>
    <phoneticPr fontId="5" type="noConversion"/>
  </si>
  <si>
    <t>가사관리사</t>
    <phoneticPr fontId="5" type="noConversion"/>
  </si>
  <si>
    <t>-요리,청소,돌봄
-4대보험가입,읍면리 단위 교통비 지급</t>
    <phoneticPr fontId="5" type="noConversion"/>
  </si>
  <si>
    <t>13,000원</t>
    <phoneticPr fontId="5" type="noConversion"/>
  </si>
  <si>
    <t>(주)디에스엠알오</t>
  </si>
  <si>
    <t>도매업</t>
    <phoneticPr fontId="5" type="noConversion"/>
  </si>
  <si>
    <t>온라인판매원
(이커머스)</t>
    <phoneticPr fontId="5" type="noConversion"/>
  </si>
  <si>
    <t xml:space="preserve">-MD/상품등록/CS관리 외 온라인쇼핑몰 총관리자
-온라인 쇼핑몰 E커머스 경력자 우대
-판매상품 직원가 할인,안마의자,자유로운 연차/반차, 자유복장 </t>
    <phoneticPr fontId="5" type="noConversion"/>
  </si>
  <si>
    <t xml:space="preserve"> 27,000,000원 ~ 40,000,000원
(경력에 따라 차등지급)</t>
    <phoneticPr fontId="5" type="noConversion"/>
  </si>
  <si>
    <t>하나요양원</t>
    <phoneticPr fontId="5" type="noConversion"/>
  </si>
  <si>
    <t xml:space="preserve">경주시 안강읍 </t>
    <phoneticPr fontId="5" type="noConversion"/>
  </si>
  <si>
    <t>시설 요양보호사(노인요양사)</t>
    <phoneticPr fontId="5" type="noConversion"/>
  </si>
  <si>
    <t xml:space="preserve">-입소 어르신 케어 전반 업무,프로그램 보조
-요양보호사 자격 소지자 </t>
    <phoneticPr fontId="5" type="noConversion"/>
  </si>
  <si>
    <t>2,400,000원 이상</t>
    <phoneticPr fontId="5" type="noConversion"/>
  </si>
  <si>
    <t>주5일 교대 근무
09:00~18:00 (휴게시간 11:30~12:30 )
18:00~08:00 (휴게시간 22:00~22:30 /취침 00:00~05:00 )</t>
    <phoneticPr fontId="5" type="noConversion"/>
  </si>
  <si>
    <t>병원 급식 조리사</t>
    <phoneticPr fontId="5" type="noConversion"/>
  </si>
  <si>
    <t>-어르신 식사 준비 및 조리,주방 관리</t>
    <phoneticPr fontId="5" type="noConversion"/>
  </si>
  <si>
    <t>2,100,000원 이상</t>
    <phoneticPr fontId="5" type="noConversion"/>
  </si>
  <si>
    <t>주5일 교대근무
06:00 - 15:00
09:00 - 18:00</t>
    <phoneticPr fontId="5" type="noConversion"/>
  </si>
  <si>
    <t>라라코스트 포항문덕점</t>
    <phoneticPr fontId="5" type="noConversion"/>
  </si>
  <si>
    <t>서양식 음식점업</t>
    <phoneticPr fontId="5" type="noConversion"/>
  </si>
  <si>
    <t xml:space="preserve">  남구 오천읍 </t>
  </si>
  <si>
    <t>양식조리사</t>
    <phoneticPr fontId="5" type="noConversion"/>
  </si>
  <si>
    <t>-패밀리레스토랑 양식 조리 
-식사제공,퇴직금,기숙사 제공</t>
    <phoneticPr fontId="5" type="noConversion"/>
  </si>
  <si>
    <t>31,000,000원 이상</t>
    <phoneticPr fontId="5" type="noConversion"/>
  </si>
  <si>
    <t xml:space="preserve">11:00~21:00 (주 40시간)
근무시간 협의 / 월 6일 휴무 </t>
    <phoneticPr fontId="5" type="noConversion"/>
  </si>
  <si>
    <t>홀서빙원</t>
    <phoneticPr fontId="5" type="noConversion"/>
  </si>
  <si>
    <t>-패밀리레스토랑 홀서빙 
-식사제공,퇴직금</t>
    <phoneticPr fontId="5" type="noConversion"/>
  </si>
  <si>
    <t>28,800,000원 이상</t>
    <phoneticPr fontId="5" type="noConversion"/>
  </si>
  <si>
    <t>광성복지센터</t>
    <phoneticPr fontId="5" type="noConversion"/>
  </si>
  <si>
    <t>방문복지서비스제공업</t>
    <phoneticPr fontId="5" type="noConversion"/>
  </si>
  <si>
    <t>-센터:북구 창포동
-수급자별 상이</t>
    <phoneticPr fontId="5" type="noConversion"/>
  </si>
  <si>
    <t>재가요양보호사</t>
    <phoneticPr fontId="5" type="noConversion"/>
  </si>
  <si>
    <t>-방문일상케어서비스 
-대상자 병원입퇴원 위로금 10만원,기타 특별수당</t>
    <phoneticPr fontId="5" type="noConversion"/>
  </si>
  <si>
    <t>9,860원</t>
    <phoneticPr fontId="5" type="noConversion"/>
  </si>
  <si>
    <t>9:00~16:00 중 3시간 (협의)</t>
    <phoneticPr fontId="5" type="noConversion"/>
  </si>
  <si>
    <t>기간의 정함이 없는 근로계약(시간(선택)제)</t>
    <phoneticPr fontId="5" type="noConversion"/>
  </si>
  <si>
    <t>㈜제이케이
(쿠우쿠우)</t>
    <phoneticPr fontId="5" type="noConversion"/>
  </si>
  <si>
    <t>뷔페업</t>
    <phoneticPr fontId="5" type="noConversion"/>
  </si>
  <si>
    <t>북구 두호동</t>
    <phoneticPr fontId="5" type="noConversion"/>
  </si>
  <si>
    <t>조리사</t>
    <phoneticPr fontId="5" type="noConversion"/>
  </si>
  <si>
    <t xml:space="preserve">-쿠우쿠우 스시뷔페 음식 조리 </t>
    <phoneticPr fontId="5" type="noConversion"/>
  </si>
  <si>
    <t>3,400,000원 이상</t>
    <phoneticPr fontId="5" type="noConversion"/>
  </si>
  <si>
    <t xml:space="preserve">주6일 9:30~21:00 (협의) 
-중간 휴게시간 있음 </t>
    <phoneticPr fontId="5" type="noConversion"/>
  </si>
  <si>
    <t>주방보조원</t>
    <phoneticPr fontId="5" type="noConversion"/>
  </si>
  <si>
    <t>-쿠우쿠우 스시뷔페 주방 보조 및 설거지</t>
    <phoneticPr fontId="5" type="noConversion"/>
  </si>
  <si>
    <t>2,800,000원 이상</t>
    <phoneticPr fontId="5" type="noConversion"/>
  </si>
  <si>
    <t>-쿠우쿠우 스시뷔페 홀서빙</t>
    <phoneticPr fontId="5" type="noConversion"/>
  </si>
  <si>
    <t>2,900,000원 이상</t>
    <phoneticPr fontId="5" type="noConversion"/>
  </si>
  <si>
    <t>양화재가복지센터</t>
    <phoneticPr fontId="5" type="noConversion"/>
  </si>
  <si>
    <t>-센터:  남구 오천읍 
-수급자 별 상이</t>
  </si>
  <si>
    <t>-재가요양보호사 적반적인 업무 
-시급 9,860원 + 주휴수당, 연차수당, 기타수당등 별도</t>
    <phoneticPr fontId="5" type="noConversion"/>
  </si>
  <si>
    <t>봄실버타운</t>
    <phoneticPr fontId="5" type="noConversion"/>
  </si>
  <si>
    <t>노인요양시설운영업</t>
    <phoneticPr fontId="5" type="noConversion"/>
  </si>
  <si>
    <t>북구 장성동</t>
    <phoneticPr fontId="5" type="noConversion"/>
  </si>
  <si>
    <t>간호사</t>
    <phoneticPr fontId="5" type="noConversion"/>
  </si>
  <si>
    <t xml:space="preserve">-어르신 건강관리 간호 업무 </t>
    <phoneticPr fontId="5" type="noConversion"/>
  </si>
  <si>
    <t>2,500,000원</t>
    <phoneticPr fontId="5" type="noConversion"/>
  </si>
  <si>
    <t>09:00~18:00</t>
    <phoneticPr fontId="5" type="noConversion"/>
  </si>
  <si>
    <t>이력서, 자기소개서</t>
    <phoneticPr fontId="5" type="noConversion"/>
  </si>
  <si>
    <t>간호조무사</t>
    <phoneticPr fontId="5" type="noConversion"/>
  </si>
  <si>
    <t xml:space="preserve">-어르신 건강관리 간호조무 업무 </t>
    <phoneticPr fontId="5" type="noConversion"/>
  </si>
  <si>
    <t>2.100.000원</t>
    <phoneticPr fontId="5" type="noConversion"/>
  </si>
  <si>
    <t>요양보호사</t>
    <phoneticPr fontId="5" type="noConversion"/>
  </si>
  <si>
    <t>-입소 어르신 케어 및 일상생활 지원</t>
    <phoneticPr fontId="5" type="noConversion"/>
  </si>
  <si>
    <t>2,257,940원</t>
    <phoneticPr fontId="5" type="noConversion"/>
  </si>
  <si>
    <t>교대근무
09:00~18:00/18:00~09:00</t>
    <phoneticPr fontId="5" type="noConversion"/>
  </si>
  <si>
    <t xml:space="preserve">엘림실버빌 </t>
    <phoneticPr fontId="5" type="noConversion"/>
  </si>
  <si>
    <t>북구 송라면</t>
    <phoneticPr fontId="5" type="noConversion"/>
  </si>
  <si>
    <t xml:space="preserve">-어르신들 일상생활 지원 및 케어 업무, 프로그램 보조 등
-요양보호사 자격 소지자 
-운전면허 소지자 </t>
    <phoneticPr fontId="5" type="noConversion"/>
  </si>
  <si>
    <t>2,060,740원~2,344,210원</t>
    <phoneticPr fontId="5" type="noConversion"/>
  </si>
  <si>
    <t>2교대
-주간 08:00~17:30 (휴게시간 1시간30분)
-야간 17:30~익일09:00 (야간 근로시간초과- 수당 별도 지급)</t>
    <phoneticPr fontId="5" type="noConversion"/>
  </si>
  <si>
    <t>기간의 정함이 있는 근로계약 (기간 12개월) 계약만료 후 상용직 전환 검토</t>
    <phoneticPr fontId="5" type="noConversion"/>
  </si>
  <si>
    <t>이력서,자격증사본</t>
    <phoneticPr fontId="5" type="noConversion"/>
  </si>
  <si>
    <t>조리사</t>
  </si>
  <si>
    <t>-아침, 점심, 저녁 조리</t>
  </si>
  <si>
    <t>경력무관</t>
  </si>
  <si>
    <t>월급</t>
  </si>
  <si>
    <t>2,060,740원~2,344,210원</t>
  </si>
  <si>
    <t>주5일 07:00~17:30</t>
  </si>
  <si>
    <t>기간의 정함이 있는 근로계약 (기간 12개월) 계약만료 후 상용직 전환 검토</t>
  </si>
  <si>
    <t>이력서,자격증사본(해당자에 한함)</t>
  </si>
  <si>
    <t>에코프로머티리얼즈</t>
    <phoneticPr fontId="5" type="noConversion"/>
  </si>
  <si>
    <t xml:space="preserve">  북구 흥해읍 </t>
  </si>
  <si>
    <t>화학물 가공장치 조작원</t>
    <phoneticPr fontId="5" type="noConversion"/>
  </si>
  <si>
    <t xml:space="preserve">-2차전지 전구체 생산 파트 5명
-고순도 원료 생산 파트 5명 
-지게차운전 가능자 우대 </t>
    <phoneticPr fontId="5" type="noConversion"/>
  </si>
  <si>
    <t>4조 2교대 근무
8:00~20:00/20:00~8:00</t>
    <phoneticPr fontId="5" type="noConversion"/>
  </si>
  <si>
    <t>아나텍</t>
    <phoneticPr fontId="5" type="noConversion"/>
  </si>
  <si>
    <t>기타 석유·화학물 가공장치 조작원</t>
    <phoneticPr fontId="5" type="noConversion"/>
  </si>
  <si>
    <t xml:space="preserve">-내화물 가공직 
-내화물 제품 시험분석 및 공정검사
-화학분석기능사 우대 </t>
    <phoneticPr fontId="5" type="noConversion"/>
  </si>
  <si>
    <t>2,070,000원 이상</t>
    <phoneticPr fontId="5" type="noConversion"/>
  </si>
  <si>
    <t>아주베스틸(주)</t>
    <phoneticPr fontId="5" type="noConversion"/>
  </si>
  <si>
    <t>일반사무원</t>
  </si>
  <si>
    <t>-물류 및 영업업무 사무지원</t>
    <phoneticPr fontId="5" type="noConversion"/>
  </si>
  <si>
    <t>대졸이상</t>
  </si>
  <si>
    <t>40,000,000원~43,000,000원
(1일1시간 고정OT임금포함)</t>
  </si>
  <si>
    <t xml:space="preserve">08:00~18:0
</t>
  </si>
  <si>
    <t>강남구 역삼동</t>
  </si>
  <si>
    <t>해외영업원</t>
    <phoneticPr fontId="5" type="noConversion"/>
  </si>
  <si>
    <t>-해외마케팅, 소재구매</t>
    <phoneticPr fontId="5" type="noConversion"/>
  </si>
  <si>
    <t>48,000,000원~53,000,000원
(1일1시간 고정OT임금포함)</t>
  </si>
  <si>
    <t>회계사무원</t>
    <phoneticPr fontId="5" type="noConversion"/>
  </si>
  <si>
    <t>-회계사무원</t>
    <phoneticPr fontId="5" type="noConversion"/>
  </si>
  <si>
    <t>경력10년이상</t>
  </si>
  <si>
    <t>53,000,000원~56,000,000원
(1일1시간 고정OT임금포함)</t>
  </si>
  <si>
    <t>강관코팅원</t>
    <phoneticPr fontId="5" type="noConversion"/>
  </si>
  <si>
    <t>-강관PE코팅 오퍼레이팅</t>
    <phoneticPr fontId="5" type="noConversion"/>
  </si>
  <si>
    <t>10,800원~12,000원</t>
  </si>
  <si>
    <t>한동종합관리</t>
    <phoneticPr fontId="5" type="noConversion"/>
  </si>
  <si>
    <t>사업시설관리업</t>
    <phoneticPr fontId="5" type="noConversion"/>
  </si>
  <si>
    <t xml:space="preserve"> -업체:남구 송도동
-근무지:관리 사업장 별 상이</t>
    <phoneticPr fontId="5" type="noConversion"/>
  </si>
  <si>
    <t>경비원</t>
    <phoneticPr fontId="5" type="noConversion"/>
  </si>
  <si>
    <t xml:space="preserve">-아파트 경비 업무 </t>
    <phoneticPr fontId="5" type="noConversion"/>
  </si>
  <si>
    <t xml:space="preserve">7:00~19:00 / 19:00~7:00격일근무
(시간협의) </t>
    <phoneticPr fontId="5" type="noConversion"/>
  </si>
  <si>
    <t xml:space="preserve">기간의 정함이 있는 근로계약 (기간12개월) </t>
    <phoneticPr fontId="5" type="noConversion"/>
  </si>
  <si>
    <t>이력서,경비이수증</t>
    <phoneticPr fontId="5" type="noConversion"/>
  </si>
  <si>
    <t>미화원</t>
    <phoneticPr fontId="5" type="noConversion"/>
  </si>
  <si>
    <t xml:space="preserve">-아파트 공용부분 청소 업무 </t>
    <phoneticPr fontId="5" type="noConversion"/>
  </si>
  <si>
    <t xml:space="preserve">평일  9:00~15:00
(시간 협의) </t>
    <phoneticPr fontId="5" type="noConversion"/>
  </si>
  <si>
    <t>경북산전</t>
    <phoneticPr fontId="5" type="noConversion"/>
  </si>
  <si>
    <r>
      <t>유지</t>
    </r>
    <r>
      <rPr>
        <sz val="8"/>
        <rFont val="Tahoma"/>
        <family val="2"/>
        <charset val="129"/>
      </rPr>
      <t>․</t>
    </r>
    <r>
      <rPr>
        <sz val="8"/>
        <rFont val="돋움"/>
        <family val="3"/>
        <charset val="129"/>
      </rPr>
      <t>관리 서비스업</t>
    </r>
    <phoneticPr fontId="5" type="noConversion"/>
  </si>
  <si>
    <t xml:space="preserve"> 북구 양학동</t>
  </si>
  <si>
    <t>승강기 설치·정비원</t>
    <phoneticPr fontId="5" type="noConversion"/>
  </si>
  <si>
    <t>-승강기 유지 보수 및 A/S 
-관리 대수 : 670대 
-승강기 자체점검자격 수첩없어도 가능
-경력자는 급여 별도 협의 
-명절상여금,여름휴가비 지원,김장 지원금,각종 인센티브 지급</t>
    <phoneticPr fontId="5" type="noConversion"/>
  </si>
  <si>
    <t>2,300,000원 이상</t>
    <phoneticPr fontId="5" type="noConversion"/>
  </si>
  <si>
    <t>주식회사 포원</t>
    <phoneticPr fontId="5" type="noConversion"/>
  </si>
  <si>
    <t>유상화물취급업</t>
    <phoneticPr fontId="5" type="noConversion"/>
  </si>
  <si>
    <t>남구 해도동</t>
    <phoneticPr fontId="5" type="noConversion"/>
  </si>
  <si>
    <t>덤프트럭 운전원</t>
    <phoneticPr fontId="5" type="noConversion"/>
  </si>
  <si>
    <t xml:space="preserve">-POSCO 포항제철소내 덤프 운전(15톤,25톤,대형)
-촉탁직/중장년층 우대 
-자격사항: 1종대형(필수자격사항)
-경력 : 6개월이상(덤프운전능숙한자) </t>
    <phoneticPr fontId="5" type="noConversion"/>
  </si>
  <si>
    <t>경력6개월이상</t>
    <phoneticPr fontId="5" type="noConversion"/>
  </si>
  <si>
    <t>33,000,000원~37,000,000원</t>
    <phoneticPr fontId="5" type="noConversion"/>
  </si>
  <si>
    <t>2교대 7:00~19:00 / 19:00~7:00
상주 8:00~17:00
*근무배치후 근무시간배정</t>
    <phoneticPr fontId="5" type="noConversion"/>
  </si>
  <si>
    <t>기간의 정함이 있는 근로계약 (기간6개월) *재계약 가능</t>
    <phoneticPr fontId="5" type="noConversion"/>
  </si>
  <si>
    <t xml:space="preserve">-POSCO 포항제철소내 덤프 운전(15톤,25톤,대형)
-자격사항: 1종대형(필수자격사항)
-경력 : 6개월이상(덤프운전능숙한자) </t>
    <phoneticPr fontId="5" type="noConversion"/>
  </si>
  <si>
    <t>기간의 정함이 있는 근로계약 (기간24개월) 계약만료 후 상용직 전환 검토</t>
    <phoneticPr fontId="5" type="noConversion"/>
  </si>
  <si>
    <t>단양이앤티</t>
    <phoneticPr fontId="5" type="noConversion"/>
  </si>
  <si>
    <t>남구 장흥동,세아제강 내</t>
    <phoneticPr fontId="5" type="noConversion"/>
  </si>
  <si>
    <t>크레인 정비원</t>
    <phoneticPr fontId="5" type="noConversion"/>
  </si>
  <si>
    <t>-천정크레인 기계정비 1명 / 전기정비 1명
- 경력무관 (경력자 우대)
- 기계정비 (기계정비기능사 우대) / 전기정비 (전기기능사 필)
- 6개월씩 2회 계약 후 상용직 전환검토
-차량유지비,식대,상여금 400%별도</t>
    <phoneticPr fontId="5" type="noConversion"/>
  </si>
  <si>
    <t>10,000원~11,000원</t>
    <phoneticPr fontId="5" type="noConversion"/>
  </si>
  <si>
    <t>주5일 09:00~18:00 / 토 07:00~15:00 (토요일 근무는 선택사항)
내년부터 3교대 가능성 있음</t>
  </si>
  <si>
    <t>기간의 정함이 있는 근로계약 (기간 6개월/6개월) 계약만료 후 상용직 전환 검토</t>
  </si>
  <si>
    <t>한텍솔루션</t>
    <phoneticPr fontId="5" type="noConversion"/>
  </si>
  <si>
    <t xml:space="preserve">  남구 상도동</t>
  </si>
  <si>
    <t>연구소장</t>
    <phoneticPr fontId="5" type="noConversion"/>
  </si>
  <si>
    <t xml:space="preserve">-마그네틱커플링 연구 품질개선 
-정부지원사업 유경험자 우대 </t>
    <phoneticPr fontId="5" type="noConversion"/>
  </si>
  <si>
    <t xml:space="preserve">경력무관 </t>
    <phoneticPr fontId="5" type="noConversion"/>
  </si>
  <si>
    <t>대졸</t>
    <phoneticPr fontId="5" type="noConversion"/>
  </si>
  <si>
    <t>50,000,000원</t>
    <phoneticPr fontId="5" type="noConversion"/>
  </si>
  <si>
    <t>이력서,자기소개서,경력증명서(해당자),자격증</t>
    <phoneticPr fontId="5" type="noConversion"/>
  </si>
  <si>
    <t>연구원</t>
    <phoneticPr fontId="5" type="noConversion"/>
  </si>
  <si>
    <t>-마그네틱커플링 연구 제품 개발 
-연구소 경력자 우대 
-기계, 전기, 전자 가능자 우대</t>
    <phoneticPr fontId="5" type="noConversion"/>
  </si>
  <si>
    <t>40,000,000원~50,000,000원</t>
    <phoneticPr fontId="5" type="noConversion"/>
  </si>
  <si>
    <t>영업관리자</t>
    <phoneticPr fontId="5" type="noConversion"/>
  </si>
  <si>
    <t xml:space="preserve">-친환경 에너지 절감 설비 장치(마그네틱커플링) S/V 영업 및 대리점 관리 
-출장 및 외부활동 가능자 </t>
    <phoneticPr fontId="5" type="noConversion"/>
  </si>
  <si>
    <t>30,000,000원 ~40,000,000원</t>
    <phoneticPr fontId="5" type="noConversion"/>
  </si>
  <si>
    <t xml:space="preserve">이력서,자기소개서,경력증명서(해당자)자격증 </t>
    <phoneticPr fontId="5" type="noConversion"/>
  </si>
  <si>
    <t>대호엔지니어링</t>
    <phoneticPr fontId="5" type="noConversion"/>
  </si>
  <si>
    <t>엔지니어링 서비스업</t>
    <phoneticPr fontId="5" type="noConversion"/>
  </si>
  <si>
    <t xml:space="preserve"> 남구 이동</t>
  </si>
  <si>
    <t>상하수도 유지관리자</t>
    <phoneticPr fontId="5" type="noConversion"/>
  </si>
  <si>
    <t>-상하수도 관망 유지 운영 관리/기타 상수도관련 업무 
-운전가능자
-우대 자격: 토목기사,수질환경기사,측량및지형공간정보기사 
-중식비,출장수당 별도지급,퇴직연금</t>
    <phoneticPr fontId="5" type="noConversion"/>
  </si>
  <si>
    <t>29,000,000원~30,000,000원</t>
    <phoneticPr fontId="5" type="noConversion"/>
  </si>
  <si>
    <t xml:space="preserve">이력서,자기소개서 </t>
    <phoneticPr fontId="5" type="noConversion"/>
  </si>
  <si>
    <t>한국씨엔티㈜ 포항지점</t>
    <phoneticPr fontId="5" type="noConversion"/>
  </si>
  <si>
    <t>시멘트 제조업</t>
    <phoneticPr fontId="5" type="noConversion"/>
  </si>
  <si>
    <t xml:space="preserve"> 남구 장흥동</t>
  </si>
  <si>
    <t>생산직</t>
    <phoneticPr fontId="5" type="noConversion"/>
  </si>
  <si>
    <t xml:space="preserve">-공장 내 설비 관리/점검/유지 업무 등
-천장크레인,지게차 자격증 우대 </t>
    <phoneticPr fontId="5" type="noConversion"/>
  </si>
  <si>
    <t>38,200,000원 이상</t>
    <phoneticPr fontId="5" type="noConversion"/>
  </si>
  <si>
    <t>4조 3교대 
1근 8:00~16:00,2근 16:00~24:00,3근 24:00~08:00</t>
    <phoneticPr fontId="5" type="noConversion"/>
  </si>
  <si>
    <t>기계보수직</t>
    <phoneticPr fontId="5" type="noConversion"/>
  </si>
  <si>
    <t>-시멘트 기계설비 유지, 관리 전반 업무(기계도면 이해 능력 필수)
-시멘트 설비 유경험자 및 캐드 이용가능자 우대
-용접 또는 기계 관련 자격증 소지자 우대</t>
    <phoneticPr fontId="5" type="noConversion"/>
  </si>
  <si>
    <t>34,300,000원 이상</t>
    <phoneticPr fontId="5" type="noConversion"/>
  </si>
  <si>
    <t>주5일 08:00 ~ 16:00</t>
    <phoneticPr fontId="5" type="noConversion"/>
  </si>
  <si>
    <t>(주)알파이브이에스</t>
    <phoneticPr fontId="5" type="noConversion"/>
  </si>
  <si>
    <t>초고진공이온펌프 및 제어기 제조업</t>
    <phoneticPr fontId="5" type="noConversion"/>
  </si>
  <si>
    <t>남구 연일읍</t>
    <phoneticPr fontId="5" type="noConversion"/>
  </si>
  <si>
    <t>전기용접원</t>
  </si>
  <si>
    <t>-진공장비 특수 용접</t>
    <phoneticPr fontId="5" type="noConversion"/>
  </si>
  <si>
    <t>09:00~18:00</t>
  </si>
  <si>
    <t>캐드원</t>
  </si>
  <si>
    <t>-오토캐드, 인벤터</t>
    <phoneticPr fontId="5" type="noConversion"/>
  </si>
  <si>
    <t>기계조립원</t>
  </si>
  <si>
    <t>-제품 생산 조립</t>
    <phoneticPr fontId="5" type="noConversion"/>
  </si>
  <si>
    <t>지멘스헬시니어스㈜</t>
    <phoneticPr fontId="5" type="noConversion"/>
  </si>
  <si>
    <t>의료기기제조업</t>
    <phoneticPr fontId="5" type="noConversion"/>
  </si>
  <si>
    <t>남구 지곡로</t>
  </si>
  <si>
    <t>-초음파의료기기 조립 및 검수/포장</t>
    <phoneticPr fontId="5" type="noConversion"/>
  </si>
  <si>
    <t>28,000,000원</t>
  </si>
  <si>
    <t>2조2교대(08:30~17:30/17:00~02:00)</t>
  </si>
  <si>
    <t>아마노코리아㈜</t>
    <phoneticPr fontId="5" type="noConversion"/>
  </si>
  <si>
    <t>주차장 운영업</t>
    <phoneticPr fontId="5" type="noConversion"/>
  </si>
  <si>
    <t>기술영업원</t>
    <phoneticPr fontId="5" type="noConversion"/>
  </si>
  <si>
    <t xml:space="preserve">-주차 관제 영업
-영업 관련 경력자 우대 
-운전 가능자
-노트북,상여금,인센티브,유류비 등 </t>
    <phoneticPr fontId="5" type="noConversion"/>
  </si>
  <si>
    <t>32,000,000원~40,000,000원
(경력자 임금협의)</t>
    <phoneticPr fontId="5" type="noConversion"/>
  </si>
  <si>
    <t>주5일 8:30~17:30</t>
    <phoneticPr fontId="5" type="noConversion"/>
  </si>
  <si>
    <t>전자제품 수리원</t>
    <phoneticPr fontId="5" type="noConversion"/>
  </si>
  <si>
    <t xml:space="preserve">-서비스(A/S) 
-전자제품 a/s관련 경력자 우대 
-노트북,상여금,인센티브,유류비 등 </t>
    <phoneticPr fontId="5" type="noConversion"/>
  </si>
  <si>
    <t>고졸</t>
    <phoneticPr fontId="5" type="noConversion"/>
  </si>
  <si>
    <t>대륙금속</t>
    <phoneticPr fontId="5" type="noConversion"/>
  </si>
  <si>
    <t xml:space="preserve"> 북구 송라면 </t>
  </si>
  <si>
    <t>기계·금속 분야 단순 종사원</t>
    <phoneticPr fontId="5" type="noConversion"/>
  </si>
  <si>
    <t>-당사 제품(코팅강관) 생산관련 업무
-인근거주자 우대 
-유류비지원,생일자 상품권,케익교환권 지급,학자금 지원,3식 제공</t>
    <phoneticPr fontId="5" type="noConversion"/>
  </si>
  <si>
    <t xml:space="preserve">학력무관 </t>
    <phoneticPr fontId="5" type="noConversion"/>
  </si>
  <si>
    <t>2,700,000원 이상</t>
    <phoneticPr fontId="5" type="noConversion"/>
  </si>
  <si>
    <t xml:space="preserve">주5일 8:30~17:30 </t>
    <phoneticPr fontId="5" type="noConversion"/>
  </si>
  <si>
    <t>㈜포롤텍</t>
    <phoneticPr fontId="5" type="noConversion"/>
  </si>
  <si>
    <t xml:space="preserve"> 남구 동촌동, 포스코 내 </t>
  </si>
  <si>
    <t>롤연마 및 정비원</t>
    <phoneticPr fontId="5" type="noConversion"/>
  </si>
  <si>
    <t>-포스코 내 냉연, 전기강판, STS냉연공장의 롤 가공 및 베어링 정비
-선반기능사,산업안전(산업)기사,지게차 자격 소지자 우대 
-자녀학자금,복지포인트 연99만원,휴양시설 이용</t>
    <phoneticPr fontId="5" type="noConversion"/>
  </si>
  <si>
    <t>36,000,000원 이상</t>
    <phoneticPr fontId="5" type="noConversion"/>
  </si>
  <si>
    <t>4조2교대
07:00~19:00, 19:00~07:00</t>
    <phoneticPr fontId="5" type="noConversion"/>
  </si>
  <si>
    <t>이력서, 자기소개서,  졸업(에정)증명서, 고교생활기록부, 경력증명서 또는 고용보헙가입이력서(해당자)</t>
  </si>
  <si>
    <t>㈜대양방재이엔씨</t>
    <phoneticPr fontId="5" type="noConversion"/>
  </si>
  <si>
    <t>남구 대잠동</t>
    <phoneticPr fontId="5" type="noConversion"/>
  </si>
  <si>
    <t>소방시설·설비 시공 기술자</t>
    <phoneticPr fontId="5" type="noConversion"/>
  </si>
  <si>
    <t>-소방시설 점검,소방시설 보수공사.소방시설 안전관리소방점검 결과보고서 작성
-소방학과 졸업자,소방관련자격증 소지자 우대
-식사제공,명절휴가비 제공</t>
    <phoneticPr fontId="5" type="noConversion"/>
  </si>
  <si>
    <t>27,000,000원 이상</t>
    <phoneticPr fontId="5" type="noConversion"/>
  </si>
  <si>
    <t>주5일 9:00~18:00</t>
  </si>
  <si>
    <t>이력서,자기소개서</t>
  </si>
  <si>
    <t>㈜데크</t>
    <phoneticPr fontId="5" type="noConversion"/>
  </si>
  <si>
    <t>북구 청하면</t>
    <phoneticPr fontId="5" type="noConversion"/>
  </si>
  <si>
    <t>자재·구매·물류 사무원</t>
    <phoneticPr fontId="5" type="noConversion"/>
  </si>
  <si>
    <t>-자재입출고확인 ,재고파악 및 정리,자재발주
-차량소지자(운전면허 소지) 우대</t>
    <phoneticPr fontId="5" type="noConversion"/>
  </si>
  <si>
    <t>2,300,000원</t>
    <phoneticPr fontId="5" type="noConversion"/>
  </si>
  <si>
    <t>토목 제도사(캐드원)</t>
    <phoneticPr fontId="5" type="noConversion"/>
  </si>
  <si>
    <t>-토목캐드 및 일반캐드 작업,현장실측,도면작업</t>
    <phoneticPr fontId="5" type="noConversion"/>
  </si>
  <si>
    <t>경력2년이상 우대</t>
    <phoneticPr fontId="5" type="noConversion"/>
  </si>
  <si>
    <t>기타사무원</t>
    <phoneticPr fontId="5" type="noConversion"/>
  </si>
  <si>
    <t>-회사제품관리,신제품등록 및 제품분석,엑셀 데이터 분석,조달업무시스템 등록 업무 
-OA자격증 우대</t>
    <phoneticPr fontId="5" type="noConversion"/>
  </si>
  <si>
    <t>초대졸~대졸</t>
    <phoneticPr fontId="5" type="noConversion"/>
  </si>
  <si>
    <t xml:space="preserve">정신기계㈜ </t>
    <phoneticPr fontId="5" type="noConversion"/>
  </si>
  <si>
    <t>북구 흥해읍</t>
    <phoneticPr fontId="5" type="noConversion"/>
  </si>
  <si>
    <t>기계설계원</t>
    <phoneticPr fontId="5" type="noConversion"/>
  </si>
  <si>
    <t>-펌프 및 파쇄기 설계 
-차량/설계관련/용접 자격증 소지자 우대</t>
    <phoneticPr fontId="5" type="noConversion"/>
  </si>
  <si>
    <t xml:space="preserve">월급 </t>
    <phoneticPr fontId="5" type="noConversion"/>
  </si>
  <si>
    <t>2,500,000원 이상</t>
    <phoneticPr fontId="5" type="noConversion"/>
  </si>
  <si>
    <t>선반 및 용접원</t>
    <phoneticPr fontId="5" type="noConversion"/>
  </si>
  <si>
    <t>-크러셔 및 슬러리펌프 제조 생산 회사 선반 및 용접 작업
-차량/설계관련/용접 자격증 소지자 우대</t>
    <phoneticPr fontId="5" type="noConversion"/>
  </si>
  <si>
    <t>경력1년이상 우대</t>
    <phoneticPr fontId="5" type="noConversion"/>
  </si>
  <si>
    <t>(사)제철복지회(포스웰)</t>
    <phoneticPr fontId="5" type="noConversion"/>
  </si>
  <si>
    <t>그 외 기타 숙박업</t>
    <phoneticPr fontId="5" type="noConversion"/>
  </si>
  <si>
    <t xml:space="preserve"> 남구 구룡포읍, 포스코구룡포수련원</t>
    <phoneticPr fontId="5" type="noConversion"/>
  </si>
  <si>
    <t>시설관리직</t>
    <phoneticPr fontId="5" type="noConversion"/>
  </si>
  <si>
    <t>-수련원 시설관리(보일러 전기설비 등)
-산업안전관리, 전기관련자격증 소지자</t>
    <phoneticPr fontId="5" type="noConversion"/>
  </si>
  <si>
    <t>초대졸</t>
    <phoneticPr fontId="5" type="noConversion"/>
  </si>
  <si>
    <t>3,000,000원~3,300,000원</t>
    <phoneticPr fontId="5" type="noConversion"/>
  </si>
  <si>
    <t>07:30~19:30
4조 2교대(주주휴휴야야휴휴)</t>
    <phoneticPr fontId="5" type="noConversion"/>
  </si>
  <si>
    <t xml:space="preserve">기간의 정함이 있는 근로계약 (기간 6개월) </t>
    <phoneticPr fontId="5" type="noConversion"/>
  </si>
  <si>
    <t>이력서,자기소개서
자격증 사본</t>
    <phoneticPr fontId="5" type="noConversion"/>
  </si>
  <si>
    <r>
      <rPr>
        <b/>
        <sz val="24"/>
        <color indexed="56"/>
        <rFont val="HY견고딕"/>
        <family val="1"/>
        <charset val="129"/>
      </rPr>
      <t>「2024 포항취업박람회」</t>
    </r>
    <r>
      <rPr>
        <b/>
        <sz val="24"/>
        <color indexed="10"/>
        <rFont val="HY견고딕"/>
        <family val="1"/>
        <charset val="129"/>
      </rPr>
      <t xml:space="preserve"> </t>
    </r>
    <r>
      <rPr>
        <b/>
        <sz val="24"/>
        <rFont val="HY견고딕"/>
        <family val="1"/>
        <charset val="129"/>
      </rPr>
      <t>현장참가업체</t>
    </r>
    <r>
      <rPr>
        <b/>
        <sz val="24"/>
        <color indexed="10"/>
        <rFont val="HY견고딕"/>
        <family val="1"/>
        <charset val="129"/>
      </rPr>
      <t xml:space="preserve"> </t>
    </r>
    <phoneticPr fontId="5" type="noConversion"/>
  </si>
  <si>
    <t xml:space="preserve"> 지원 희망 하시는 분은 반드시 고용24(www.24work.go.kr) 구직신청(구직인증번호생성)후  구비서류 지참하시어 현장 면접 참여 바랍니다. 
* 일시: 2024. 10. 15.(화) 14:00 ~ 17:00 
* 장소: 만인당 (포항시 남구 희망대로 814)
* 행사내용: 현장 채용면접 부스 운영, 부대행사(증명사진촬영, 퍼스널컬러 등)</t>
    <phoneticPr fontId="5" type="noConversion"/>
  </si>
  <si>
    <t xml:space="preserve">-기계정비
-경력3년이상 우대
-임금협의 가능 </t>
    <phoneticPr fontId="5" type="noConversion"/>
  </si>
  <si>
    <t xml:space="preserve">-철구조물 제작 등
-경력3년이상 우대
-임금협의 가능 </t>
    <phoneticPr fontId="5" type="noConversion"/>
  </si>
  <si>
    <t xml:space="preserve">-가공품 제작
-경력3년이상 우대
-임금협의 가능 </t>
    <phoneticPr fontId="5" type="noConversion"/>
  </si>
  <si>
    <t>30,000,000원 이상</t>
    <phoneticPr fontId="5" type="noConversion"/>
  </si>
  <si>
    <t xml:space="preserve">-［건설업/토목］사내 운전기사 업무(관리업무 겸직)
-대표이사,임원 운전 수행업무 및 관리직 겸직
-자동차운전면허증, 운전무사고확인서 필수,운전경력 15년이상 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</si>
</sst>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name val="돋움"/>
      <family val="3"/>
      <charset val="129"/>
    </font>
    <font>
      <b/>
      <sz val="24"/>
      <color rgb="FFFF0000"/>
      <name val="HY견고딕"/>
      <family val="1"/>
      <charset val="129"/>
    </font>
    <font>
      <b/>
      <sz val="24"/>
      <color indexed="56"/>
      <name val="HY견고딕"/>
      <family val="1"/>
      <charset val="129"/>
    </font>
    <font>
      <b/>
      <sz val="24"/>
      <color indexed="10"/>
      <name val="HY견고딕"/>
      <family val="1"/>
      <charset val="129"/>
    </font>
    <font>
      <b/>
      <sz val="24"/>
      <name val="HY견고딕"/>
      <family val="1"/>
      <charset val="129"/>
    </font>
    <font>
      <sz val="8"/>
      <name val="돋움"/>
      <family val="3"/>
      <charset val="129"/>
    </font>
    <font>
      <b/>
      <sz val="9"/>
      <name val="돋움"/>
      <family val="3"/>
      <charset val="129"/>
    </font>
    <font>
      <b/>
      <sz val="8"/>
      <name val="돋움"/>
      <family val="3"/>
      <charset val="129"/>
    </font>
    <font>
      <sz val="8"/>
      <color theme="1"/>
      <name val="돋움"/>
      <family val="3"/>
      <charset val="129"/>
    </font>
    <font>
      <sz val="8"/>
      <color indexed="8"/>
      <name val="돋움"/>
      <family val="3"/>
      <charset val="129"/>
    </font>
    <font>
      <b/>
      <sz val="11"/>
      <color indexed="56"/>
      <name val="맑은 고딕"/>
      <family val="3"/>
      <charset val="129"/>
    </font>
    <font>
      <sz val="8"/>
      <name val="Tahoma"/>
      <family val="2"/>
      <charset val="129"/>
    </font>
    <font>
      <sz val="8"/>
      <name val="HY견고딕"/>
      <family val="1"/>
      <charset val="129"/>
    </font>
    <font>
      <sz val="24"/>
      <color rgb="FFFF0000"/>
      <name val="HY견고딕"/>
      <family val="1"/>
      <charset val="129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30"/>
      </bottom>
      <diagonal/>
    </border>
  </borders>
  <cellStyleXfs count="2">
    <xf numFmtId="0" fontId="0" fillId="0" borderId="0">
      <alignment vertical="center"/>
    </xf>
    <xf numFmtId="0" fontId="10" fillId="0" borderId="8" applyNumberFormat="0" applyFill="0" applyAlignment="0" applyProtection="0">
      <alignment vertical="center"/>
    </xf>
  </cellStyleXfs>
  <cellXfs count="6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7" fillId="2" borderId="2" xfId="0" applyFont="1" applyFill="1" applyBorder="1" applyAlignment="1" applyProtection="1">
      <alignment horizontal="center" vertical="center" wrapText="1" shrinkToFit="1"/>
      <protection locked="0"/>
    </xf>
    <xf numFmtId="0" fontId="7" fillId="2" borderId="2" xfId="0" applyFont="1" applyFill="1" applyBorder="1" applyAlignment="1" applyProtection="1">
      <alignment horizontal="left" vertical="center" wrapText="1" shrinkToFit="1"/>
      <protection locked="0"/>
    </xf>
    <xf numFmtId="0" fontId="7" fillId="0" borderId="0" xfId="0" applyFont="1">
      <alignment vertical="center"/>
    </xf>
    <xf numFmtId="0" fontId="5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 shrinkToFit="1"/>
    </xf>
    <xf numFmtId="0" fontId="8" fillId="0" borderId="2" xfId="0" applyFont="1" applyBorder="1" applyAlignment="1">
      <alignment horizontal="center" vertical="center" shrinkToFit="1"/>
    </xf>
    <xf numFmtId="0" fontId="8" fillId="0" borderId="2" xfId="0" quotePrefix="1" applyFont="1" applyBorder="1" applyAlignment="1">
      <alignment vertical="center" wrapText="1" shrinkToFit="1"/>
    </xf>
    <xf numFmtId="0" fontId="5" fillId="0" borderId="2" xfId="0" applyFont="1" applyBorder="1" applyAlignment="1">
      <alignment horizontal="center" vertical="center" wrapText="1"/>
    </xf>
    <xf numFmtId="0" fontId="5" fillId="0" borderId="0" xfId="0" applyFont="1">
      <alignment vertical="center"/>
    </xf>
    <xf numFmtId="0" fontId="5" fillId="0" borderId="2" xfId="0" quotePrefix="1" applyFont="1" applyBorder="1" applyAlignment="1">
      <alignment horizontal="left" vertical="center" wrapText="1"/>
    </xf>
    <xf numFmtId="0" fontId="5" fillId="0" borderId="2" xfId="0" applyFont="1" applyBorder="1" applyAlignment="1">
      <alignment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2" xfId="0" quotePrefix="1" applyFont="1" applyBorder="1" applyAlignment="1">
      <alignment horizontal="left" vertical="center" wrapText="1"/>
    </xf>
    <xf numFmtId="0" fontId="9" fillId="0" borderId="2" xfId="0" applyFont="1" applyBorder="1" applyAlignment="1">
      <alignment vertical="center" wrapText="1"/>
    </xf>
    <xf numFmtId="0" fontId="9" fillId="0" borderId="2" xfId="0" quotePrefix="1" applyFont="1" applyBorder="1" applyAlignment="1">
      <alignment horizontal="left" vertical="center"/>
    </xf>
    <xf numFmtId="3" fontId="9" fillId="0" borderId="2" xfId="0" applyNumberFormat="1" applyFont="1" applyBorder="1" applyAlignment="1">
      <alignment horizontal="center" vertical="center"/>
    </xf>
    <xf numFmtId="3" fontId="9" fillId="0" borderId="2" xfId="0" applyNumberFormat="1" applyFont="1" applyBorder="1" applyAlignment="1">
      <alignment horizontal="center" vertical="center" wrapText="1"/>
    </xf>
    <xf numFmtId="0" fontId="5" fillId="0" borderId="2" xfId="0" quotePrefix="1" applyFont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8" fillId="0" borderId="2" xfId="0" applyFont="1" applyFill="1" applyBorder="1" applyAlignment="1">
      <alignment horizontal="center" vertical="center" wrapText="1" shrinkToFit="1"/>
    </xf>
    <xf numFmtId="0" fontId="8" fillId="0" borderId="2" xfId="0" applyFont="1" applyFill="1" applyBorder="1" applyAlignment="1">
      <alignment horizontal="center" vertical="center" shrinkToFit="1"/>
    </xf>
    <xf numFmtId="0" fontId="8" fillId="0" borderId="2" xfId="0" quotePrefix="1" applyFont="1" applyFill="1" applyBorder="1" applyAlignment="1">
      <alignment horizontal="left" vertical="center" wrapText="1" shrinkToFi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2" xfId="0" quotePrefix="1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center" vertical="center"/>
    </xf>
    <xf numFmtId="0" fontId="9" fillId="0" borderId="2" xfId="0" quotePrefix="1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7" fillId="2" borderId="3" xfId="0" applyFont="1" applyFill="1" applyBorder="1" applyAlignment="1" applyProtection="1">
      <alignment horizontal="center" vertical="center" wrapText="1" shrinkToFit="1"/>
      <protection locked="0"/>
    </xf>
    <xf numFmtId="0" fontId="7" fillId="2" borderId="4" xfId="0" applyFont="1" applyFill="1" applyBorder="1" applyAlignment="1" applyProtection="1">
      <alignment horizontal="center" vertical="center" wrapText="1" shrinkToFit="1"/>
      <protection locked="0"/>
    </xf>
    <xf numFmtId="0" fontId="6" fillId="0" borderId="1" xfId="0" applyFont="1" applyBorder="1" applyAlignment="1">
      <alignment horizontal="right" vertical="center" wrapText="1"/>
    </xf>
    <xf numFmtId="0" fontId="12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shrinkToFit="1"/>
    </xf>
    <xf numFmtId="0" fontId="9" fillId="0" borderId="6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</cellXfs>
  <cellStyles count="2">
    <cellStyle name="제목 3 2" xfId="1"/>
    <cellStyle name="표준" xfId="0" builtinId="0"/>
  </cellStyles>
  <dxfs count="4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03"/>
  <sheetViews>
    <sheetView tabSelected="1" topLeftCell="A10" zoomScaleNormal="100" zoomScaleSheetLayoutView="100" workbookViewId="0">
      <selection activeCell="B5" sqref="B5"/>
    </sheetView>
  </sheetViews>
  <sheetFormatPr defaultRowHeight="13.5" x14ac:dyDescent="0.15"/>
  <cols>
    <col min="1" max="1" width="8.77734375" style="26" customWidth="1"/>
    <col min="2" max="2" width="16.5546875" style="1" bestFit="1" customWidth="1"/>
    <col min="3" max="3" width="11.44140625" style="1" customWidth="1"/>
    <col min="4" max="4" width="5.77734375" style="1" customWidth="1"/>
    <col min="5" max="5" width="12.21875" style="3" customWidth="1"/>
    <col min="6" max="6" width="15.33203125" style="1" customWidth="1"/>
    <col min="7" max="7" width="9.77734375" style="1" customWidth="1"/>
    <col min="8" max="8" width="27" style="4" customWidth="1"/>
    <col min="9" max="10" width="8.88671875" style="1" customWidth="1"/>
    <col min="11" max="11" width="5.44140625" style="1" customWidth="1"/>
    <col min="12" max="12" width="17.21875" style="3" customWidth="1"/>
    <col min="13" max="13" width="19.44140625" style="1" customWidth="1"/>
    <col min="14" max="14" width="18.44140625" style="1" customWidth="1"/>
    <col min="15" max="15" width="13.88671875" style="29" customWidth="1"/>
    <col min="245" max="246" width="8.77734375" customWidth="1"/>
    <col min="247" max="247" width="12.88671875" customWidth="1"/>
    <col min="248" max="248" width="16.5546875" bestFit="1" customWidth="1"/>
    <col min="249" max="249" width="11.77734375" customWidth="1"/>
    <col min="250" max="250" width="11.44140625" customWidth="1"/>
    <col min="251" max="251" width="5.77734375" customWidth="1"/>
    <col min="252" max="252" width="12.21875" customWidth="1"/>
    <col min="253" max="253" width="15.33203125" customWidth="1"/>
    <col min="254" max="254" width="9.77734375" customWidth="1"/>
    <col min="255" max="255" width="27" customWidth="1"/>
    <col min="258" max="258" width="5.44140625" customWidth="1"/>
    <col min="259" max="259" width="17.21875" customWidth="1"/>
    <col min="260" max="260" width="19.44140625" customWidth="1"/>
    <col min="261" max="261" width="18.44140625" customWidth="1"/>
    <col min="262" max="262" width="13.88671875" customWidth="1"/>
    <col min="263" max="264" width="7.5546875" customWidth="1"/>
    <col min="265" max="265" width="9.77734375" customWidth="1"/>
    <col min="267" max="267" width="10.21875" customWidth="1"/>
    <col min="268" max="268" width="10" customWidth="1"/>
    <col min="269" max="269" width="23.5546875" customWidth="1"/>
    <col min="270" max="270" width="13.44140625" customWidth="1"/>
    <col min="271" max="271" width="12.6640625" customWidth="1"/>
    <col min="501" max="502" width="8.77734375" customWidth="1"/>
    <col min="503" max="503" width="12.88671875" customWidth="1"/>
    <col min="504" max="504" width="16.5546875" bestFit="1" customWidth="1"/>
    <col min="505" max="505" width="11.77734375" customWidth="1"/>
    <col min="506" max="506" width="11.44140625" customWidth="1"/>
    <col min="507" max="507" width="5.77734375" customWidth="1"/>
    <col min="508" max="508" width="12.21875" customWidth="1"/>
    <col min="509" max="509" width="15.33203125" customWidth="1"/>
    <col min="510" max="510" width="9.77734375" customWidth="1"/>
    <col min="511" max="511" width="27" customWidth="1"/>
    <col min="514" max="514" width="5.44140625" customWidth="1"/>
    <col min="515" max="515" width="17.21875" customWidth="1"/>
    <col min="516" max="516" width="19.44140625" customWidth="1"/>
    <col min="517" max="517" width="18.44140625" customWidth="1"/>
    <col min="518" max="518" width="13.88671875" customWidth="1"/>
    <col min="519" max="520" width="7.5546875" customWidth="1"/>
    <col min="521" max="521" width="9.77734375" customWidth="1"/>
    <col min="523" max="523" width="10.21875" customWidth="1"/>
    <col min="524" max="524" width="10" customWidth="1"/>
    <col min="525" max="525" width="23.5546875" customWidth="1"/>
    <col min="526" max="526" width="13.44140625" customWidth="1"/>
    <col min="527" max="527" width="12.6640625" customWidth="1"/>
    <col min="757" max="758" width="8.77734375" customWidth="1"/>
    <col min="759" max="759" width="12.88671875" customWidth="1"/>
    <col min="760" max="760" width="16.5546875" bestFit="1" customWidth="1"/>
    <col min="761" max="761" width="11.77734375" customWidth="1"/>
    <col min="762" max="762" width="11.44140625" customWidth="1"/>
    <col min="763" max="763" width="5.77734375" customWidth="1"/>
    <col min="764" max="764" width="12.21875" customWidth="1"/>
    <col min="765" max="765" width="15.33203125" customWidth="1"/>
    <col min="766" max="766" width="9.77734375" customWidth="1"/>
    <col min="767" max="767" width="27" customWidth="1"/>
    <col min="770" max="770" width="5.44140625" customWidth="1"/>
    <col min="771" max="771" width="17.21875" customWidth="1"/>
    <col min="772" max="772" width="19.44140625" customWidth="1"/>
    <col min="773" max="773" width="18.44140625" customWidth="1"/>
    <col min="774" max="774" width="13.88671875" customWidth="1"/>
    <col min="775" max="776" width="7.5546875" customWidth="1"/>
    <col min="777" max="777" width="9.77734375" customWidth="1"/>
    <col min="779" max="779" width="10.21875" customWidth="1"/>
    <col min="780" max="780" width="10" customWidth="1"/>
    <col min="781" max="781" width="23.5546875" customWidth="1"/>
    <col min="782" max="782" width="13.44140625" customWidth="1"/>
    <col min="783" max="783" width="12.6640625" customWidth="1"/>
    <col min="1013" max="1014" width="8.77734375" customWidth="1"/>
    <col min="1015" max="1015" width="12.88671875" customWidth="1"/>
    <col min="1016" max="1016" width="16.5546875" bestFit="1" customWidth="1"/>
    <col min="1017" max="1017" width="11.77734375" customWidth="1"/>
    <col min="1018" max="1018" width="11.44140625" customWidth="1"/>
    <col min="1019" max="1019" width="5.77734375" customWidth="1"/>
    <col min="1020" max="1020" width="12.21875" customWidth="1"/>
    <col min="1021" max="1021" width="15.33203125" customWidth="1"/>
    <col min="1022" max="1022" width="9.77734375" customWidth="1"/>
    <col min="1023" max="1023" width="27" customWidth="1"/>
    <col min="1026" max="1026" width="5.44140625" customWidth="1"/>
    <col min="1027" max="1027" width="17.21875" customWidth="1"/>
    <col min="1028" max="1028" width="19.44140625" customWidth="1"/>
    <col min="1029" max="1029" width="18.44140625" customWidth="1"/>
    <col min="1030" max="1030" width="13.88671875" customWidth="1"/>
    <col min="1031" max="1032" width="7.5546875" customWidth="1"/>
    <col min="1033" max="1033" width="9.77734375" customWidth="1"/>
    <col min="1035" max="1035" width="10.21875" customWidth="1"/>
    <col min="1036" max="1036" width="10" customWidth="1"/>
    <col min="1037" max="1037" width="23.5546875" customWidth="1"/>
    <col min="1038" max="1038" width="13.44140625" customWidth="1"/>
    <col min="1039" max="1039" width="12.6640625" customWidth="1"/>
    <col min="1269" max="1270" width="8.77734375" customWidth="1"/>
    <col min="1271" max="1271" width="12.88671875" customWidth="1"/>
    <col min="1272" max="1272" width="16.5546875" bestFit="1" customWidth="1"/>
    <col min="1273" max="1273" width="11.77734375" customWidth="1"/>
    <col min="1274" max="1274" width="11.44140625" customWidth="1"/>
    <col min="1275" max="1275" width="5.77734375" customWidth="1"/>
    <col min="1276" max="1276" width="12.21875" customWidth="1"/>
    <col min="1277" max="1277" width="15.33203125" customWidth="1"/>
    <col min="1278" max="1278" width="9.77734375" customWidth="1"/>
    <col min="1279" max="1279" width="27" customWidth="1"/>
    <col min="1282" max="1282" width="5.44140625" customWidth="1"/>
    <col min="1283" max="1283" width="17.21875" customWidth="1"/>
    <col min="1284" max="1284" width="19.44140625" customWidth="1"/>
    <col min="1285" max="1285" width="18.44140625" customWidth="1"/>
    <col min="1286" max="1286" width="13.88671875" customWidth="1"/>
    <col min="1287" max="1288" width="7.5546875" customWidth="1"/>
    <col min="1289" max="1289" width="9.77734375" customWidth="1"/>
    <col min="1291" max="1291" width="10.21875" customWidth="1"/>
    <col min="1292" max="1292" width="10" customWidth="1"/>
    <col min="1293" max="1293" width="23.5546875" customWidth="1"/>
    <col min="1294" max="1294" width="13.44140625" customWidth="1"/>
    <col min="1295" max="1295" width="12.6640625" customWidth="1"/>
    <col min="1525" max="1526" width="8.77734375" customWidth="1"/>
    <col min="1527" max="1527" width="12.88671875" customWidth="1"/>
    <col min="1528" max="1528" width="16.5546875" bestFit="1" customWidth="1"/>
    <col min="1529" max="1529" width="11.77734375" customWidth="1"/>
    <col min="1530" max="1530" width="11.44140625" customWidth="1"/>
    <col min="1531" max="1531" width="5.77734375" customWidth="1"/>
    <col min="1532" max="1532" width="12.21875" customWidth="1"/>
    <col min="1533" max="1533" width="15.33203125" customWidth="1"/>
    <col min="1534" max="1534" width="9.77734375" customWidth="1"/>
    <col min="1535" max="1535" width="27" customWidth="1"/>
    <col min="1538" max="1538" width="5.44140625" customWidth="1"/>
    <col min="1539" max="1539" width="17.21875" customWidth="1"/>
    <col min="1540" max="1540" width="19.44140625" customWidth="1"/>
    <col min="1541" max="1541" width="18.44140625" customWidth="1"/>
    <col min="1542" max="1542" width="13.88671875" customWidth="1"/>
    <col min="1543" max="1544" width="7.5546875" customWidth="1"/>
    <col min="1545" max="1545" width="9.77734375" customWidth="1"/>
    <col min="1547" max="1547" width="10.21875" customWidth="1"/>
    <col min="1548" max="1548" width="10" customWidth="1"/>
    <col min="1549" max="1549" width="23.5546875" customWidth="1"/>
    <col min="1550" max="1550" width="13.44140625" customWidth="1"/>
    <col min="1551" max="1551" width="12.6640625" customWidth="1"/>
    <col min="1781" max="1782" width="8.77734375" customWidth="1"/>
    <col min="1783" max="1783" width="12.88671875" customWidth="1"/>
    <col min="1784" max="1784" width="16.5546875" bestFit="1" customWidth="1"/>
    <col min="1785" max="1785" width="11.77734375" customWidth="1"/>
    <col min="1786" max="1786" width="11.44140625" customWidth="1"/>
    <col min="1787" max="1787" width="5.77734375" customWidth="1"/>
    <col min="1788" max="1788" width="12.21875" customWidth="1"/>
    <col min="1789" max="1789" width="15.33203125" customWidth="1"/>
    <col min="1790" max="1790" width="9.77734375" customWidth="1"/>
    <col min="1791" max="1791" width="27" customWidth="1"/>
    <col min="1794" max="1794" width="5.44140625" customWidth="1"/>
    <col min="1795" max="1795" width="17.21875" customWidth="1"/>
    <col min="1796" max="1796" width="19.44140625" customWidth="1"/>
    <col min="1797" max="1797" width="18.44140625" customWidth="1"/>
    <col min="1798" max="1798" width="13.88671875" customWidth="1"/>
    <col min="1799" max="1800" width="7.5546875" customWidth="1"/>
    <col min="1801" max="1801" width="9.77734375" customWidth="1"/>
    <col min="1803" max="1803" width="10.21875" customWidth="1"/>
    <col min="1804" max="1804" width="10" customWidth="1"/>
    <col min="1805" max="1805" width="23.5546875" customWidth="1"/>
    <col min="1806" max="1806" width="13.44140625" customWidth="1"/>
    <col min="1807" max="1807" width="12.6640625" customWidth="1"/>
    <col min="2037" max="2038" width="8.77734375" customWidth="1"/>
    <col min="2039" max="2039" width="12.88671875" customWidth="1"/>
    <col min="2040" max="2040" width="16.5546875" bestFit="1" customWidth="1"/>
    <col min="2041" max="2041" width="11.77734375" customWidth="1"/>
    <col min="2042" max="2042" width="11.44140625" customWidth="1"/>
    <col min="2043" max="2043" width="5.77734375" customWidth="1"/>
    <col min="2044" max="2044" width="12.21875" customWidth="1"/>
    <col min="2045" max="2045" width="15.33203125" customWidth="1"/>
    <col min="2046" max="2046" width="9.77734375" customWidth="1"/>
    <col min="2047" max="2047" width="27" customWidth="1"/>
    <col min="2050" max="2050" width="5.44140625" customWidth="1"/>
    <col min="2051" max="2051" width="17.21875" customWidth="1"/>
    <col min="2052" max="2052" width="19.44140625" customWidth="1"/>
    <col min="2053" max="2053" width="18.44140625" customWidth="1"/>
    <col min="2054" max="2054" width="13.88671875" customWidth="1"/>
    <col min="2055" max="2056" width="7.5546875" customWidth="1"/>
    <col min="2057" max="2057" width="9.77734375" customWidth="1"/>
    <col min="2059" max="2059" width="10.21875" customWidth="1"/>
    <col min="2060" max="2060" width="10" customWidth="1"/>
    <col min="2061" max="2061" width="23.5546875" customWidth="1"/>
    <col min="2062" max="2062" width="13.44140625" customWidth="1"/>
    <col min="2063" max="2063" width="12.6640625" customWidth="1"/>
    <col min="2293" max="2294" width="8.77734375" customWidth="1"/>
    <col min="2295" max="2295" width="12.88671875" customWidth="1"/>
    <col min="2296" max="2296" width="16.5546875" bestFit="1" customWidth="1"/>
    <col min="2297" max="2297" width="11.77734375" customWidth="1"/>
    <col min="2298" max="2298" width="11.44140625" customWidth="1"/>
    <col min="2299" max="2299" width="5.77734375" customWidth="1"/>
    <col min="2300" max="2300" width="12.21875" customWidth="1"/>
    <col min="2301" max="2301" width="15.33203125" customWidth="1"/>
    <col min="2302" max="2302" width="9.77734375" customWidth="1"/>
    <col min="2303" max="2303" width="27" customWidth="1"/>
    <col min="2306" max="2306" width="5.44140625" customWidth="1"/>
    <col min="2307" max="2307" width="17.21875" customWidth="1"/>
    <col min="2308" max="2308" width="19.44140625" customWidth="1"/>
    <col min="2309" max="2309" width="18.44140625" customWidth="1"/>
    <col min="2310" max="2310" width="13.88671875" customWidth="1"/>
    <col min="2311" max="2312" width="7.5546875" customWidth="1"/>
    <col min="2313" max="2313" width="9.77734375" customWidth="1"/>
    <col min="2315" max="2315" width="10.21875" customWidth="1"/>
    <col min="2316" max="2316" width="10" customWidth="1"/>
    <col min="2317" max="2317" width="23.5546875" customWidth="1"/>
    <col min="2318" max="2318" width="13.44140625" customWidth="1"/>
    <col min="2319" max="2319" width="12.6640625" customWidth="1"/>
    <col min="2549" max="2550" width="8.77734375" customWidth="1"/>
    <col min="2551" max="2551" width="12.88671875" customWidth="1"/>
    <col min="2552" max="2552" width="16.5546875" bestFit="1" customWidth="1"/>
    <col min="2553" max="2553" width="11.77734375" customWidth="1"/>
    <col min="2554" max="2554" width="11.44140625" customWidth="1"/>
    <col min="2555" max="2555" width="5.77734375" customWidth="1"/>
    <col min="2556" max="2556" width="12.21875" customWidth="1"/>
    <col min="2557" max="2557" width="15.33203125" customWidth="1"/>
    <col min="2558" max="2558" width="9.77734375" customWidth="1"/>
    <col min="2559" max="2559" width="27" customWidth="1"/>
    <col min="2562" max="2562" width="5.44140625" customWidth="1"/>
    <col min="2563" max="2563" width="17.21875" customWidth="1"/>
    <col min="2564" max="2564" width="19.44140625" customWidth="1"/>
    <col min="2565" max="2565" width="18.44140625" customWidth="1"/>
    <col min="2566" max="2566" width="13.88671875" customWidth="1"/>
    <col min="2567" max="2568" width="7.5546875" customWidth="1"/>
    <col min="2569" max="2569" width="9.77734375" customWidth="1"/>
    <col min="2571" max="2571" width="10.21875" customWidth="1"/>
    <col min="2572" max="2572" width="10" customWidth="1"/>
    <col min="2573" max="2573" width="23.5546875" customWidth="1"/>
    <col min="2574" max="2574" width="13.44140625" customWidth="1"/>
    <col min="2575" max="2575" width="12.6640625" customWidth="1"/>
    <col min="2805" max="2806" width="8.77734375" customWidth="1"/>
    <col min="2807" max="2807" width="12.88671875" customWidth="1"/>
    <col min="2808" max="2808" width="16.5546875" bestFit="1" customWidth="1"/>
    <col min="2809" max="2809" width="11.77734375" customWidth="1"/>
    <col min="2810" max="2810" width="11.44140625" customWidth="1"/>
    <col min="2811" max="2811" width="5.77734375" customWidth="1"/>
    <col min="2812" max="2812" width="12.21875" customWidth="1"/>
    <col min="2813" max="2813" width="15.33203125" customWidth="1"/>
    <col min="2814" max="2814" width="9.77734375" customWidth="1"/>
    <col min="2815" max="2815" width="27" customWidth="1"/>
    <col min="2818" max="2818" width="5.44140625" customWidth="1"/>
    <col min="2819" max="2819" width="17.21875" customWidth="1"/>
    <col min="2820" max="2820" width="19.44140625" customWidth="1"/>
    <col min="2821" max="2821" width="18.44140625" customWidth="1"/>
    <col min="2822" max="2822" width="13.88671875" customWidth="1"/>
    <col min="2823" max="2824" width="7.5546875" customWidth="1"/>
    <col min="2825" max="2825" width="9.77734375" customWidth="1"/>
    <col min="2827" max="2827" width="10.21875" customWidth="1"/>
    <col min="2828" max="2828" width="10" customWidth="1"/>
    <col min="2829" max="2829" width="23.5546875" customWidth="1"/>
    <col min="2830" max="2830" width="13.44140625" customWidth="1"/>
    <col min="2831" max="2831" width="12.6640625" customWidth="1"/>
    <col min="3061" max="3062" width="8.77734375" customWidth="1"/>
    <col min="3063" max="3063" width="12.88671875" customWidth="1"/>
    <col min="3064" max="3064" width="16.5546875" bestFit="1" customWidth="1"/>
    <col min="3065" max="3065" width="11.77734375" customWidth="1"/>
    <col min="3066" max="3066" width="11.44140625" customWidth="1"/>
    <col min="3067" max="3067" width="5.77734375" customWidth="1"/>
    <col min="3068" max="3068" width="12.21875" customWidth="1"/>
    <col min="3069" max="3069" width="15.33203125" customWidth="1"/>
    <col min="3070" max="3070" width="9.77734375" customWidth="1"/>
    <col min="3071" max="3071" width="27" customWidth="1"/>
    <col min="3074" max="3074" width="5.44140625" customWidth="1"/>
    <col min="3075" max="3075" width="17.21875" customWidth="1"/>
    <col min="3076" max="3076" width="19.44140625" customWidth="1"/>
    <col min="3077" max="3077" width="18.44140625" customWidth="1"/>
    <col min="3078" max="3078" width="13.88671875" customWidth="1"/>
    <col min="3079" max="3080" width="7.5546875" customWidth="1"/>
    <col min="3081" max="3081" width="9.77734375" customWidth="1"/>
    <col min="3083" max="3083" width="10.21875" customWidth="1"/>
    <col min="3084" max="3084" width="10" customWidth="1"/>
    <col min="3085" max="3085" width="23.5546875" customWidth="1"/>
    <col min="3086" max="3086" width="13.44140625" customWidth="1"/>
    <col min="3087" max="3087" width="12.6640625" customWidth="1"/>
    <col min="3317" max="3318" width="8.77734375" customWidth="1"/>
    <col min="3319" max="3319" width="12.88671875" customWidth="1"/>
    <col min="3320" max="3320" width="16.5546875" bestFit="1" customWidth="1"/>
    <col min="3321" max="3321" width="11.77734375" customWidth="1"/>
    <col min="3322" max="3322" width="11.44140625" customWidth="1"/>
    <col min="3323" max="3323" width="5.77734375" customWidth="1"/>
    <col min="3324" max="3324" width="12.21875" customWidth="1"/>
    <col min="3325" max="3325" width="15.33203125" customWidth="1"/>
    <col min="3326" max="3326" width="9.77734375" customWidth="1"/>
    <col min="3327" max="3327" width="27" customWidth="1"/>
    <col min="3330" max="3330" width="5.44140625" customWidth="1"/>
    <col min="3331" max="3331" width="17.21875" customWidth="1"/>
    <col min="3332" max="3332" width="19.44140625" customWidth="1"/>
    <col min="3333" max="3333" width="18.44140625" customWidth="1"/>
    <col min="3334" max="3334" width="13.88671875" customWidth="1"/>
    <col min="3335" max="3336" width="7.5546875" customWidth="1"/>
    <col min="3337" max="3337" width="9.77734375" customWidth="1"/>
    <col min="3339" max="3339" width="10.21875" customWidth="1"/>
    <col min="3340" max="3340" width="10" customWidth="1"/>
    <col min="3341" max="3341" width="23.5546875" customWidth="1"/>
    <col min="3342" max="3342" width="13.44140625" customWidth="1"/>
    <col min="3343" max="3343" width="12.6640625" customWidth="1"/>
    <col min="3573" max="3574" width="8.77734375" customWidth="1"/>
    <col min="3575" max="3575" width="12.88671875" customWidth="1"/>
    <col min="3576" max="3576" width="16.5546875" bestFit="1" customWidth="1"/>
    <col min="3577" max="3577" width="11.77734375" customWidth="1"/>
    <col min="3578" max="3578" width="11.44140625" customWidth="1"/>
    <col min="3579" max="3579" width="5.77734375" customWidth="1"/>
    <col min="3580" max="3580" width="12.21875" customWidth="1"/>
    <col min="3581" max="3581" width="15.33203125" customWidth="1"/>
    <col min="3582" max="3582" width="9.77734375" customWidth="1"/>
    <col min="3583" max="3583" width="27" customWidth="1"/>
    <col min="3586" max="3586" width="5.44140625" customWidth="1"/>
    <col min="3587" max="3587" width="17.21875" customWidth="1"/>
    <col min="3588" max="3588" width="19.44140625" customWidth="1"/>
    <col min="3589" max="3589" width="18.44140625" customWidth="1"/>
    <col min="3590" max="3590" width="13.88671875" customWidth="1"/>
    <col min="3591" max="3592" width="7.5546875" customWidth="1"/>
    <col min="3593" max="3593" width="9.77734375" customWidth="1"/>
    <col min="3595" max="3595" width="10.21875" customWidth="1"/>
    <col min="3596" max="3596" width="10" customWidth="1"/>
    <col min="3597" max="3597" width="23.5546875" customWidth="1"/>
    <col min="3598" max="3598" width="13.44140625" customWidth="1"/>
    <col min="3599" max="3599" width="12.6640625" customWidth="1"/>
    <col min="3829" max="3830" width="8.77734375" customWidth="1"/>
    <col min="3831" max="3831" width="12.88671875" customWidth="1"/>
    <col min="3832" max="3832" width="16.5546875" bestFit="1" customWidth="1"/>
    <col min="3833" max="3833" width="11.77734375" customWidth="1"/>
    <col min="3834" max="3834" width="11.44140625" customWidth="1"/>
    <col min="3835" max="3835" width="5.77734375" customWidth="1"/>
    <col min="3836" max="3836" width="12.21875" customWidth="1"/>
    <col min="3837" max="3837" width="15.33203125" customWidth="1"/>
    <col min="3838" max="3838" width="9.77734375" customWidth="1"/>
    <col min="3839" max="3839" width="27" customWidth="1"/>
    <col min="3842" max="3842" width="5.44140625" customWidth="1"/>
    <col min="3843" max="3843" width="17.21875" customWidth="1"/>
    <col min="3844" max="3844" width="19.44140625" customWidth="1"/>
    <col min="3845" max="3845" width="18.44140625" customWidth="1"/>
    <col min="3846" max="3846" width="13.88671875" customWidth="1"/>
    <col min="3847" max="3848" width="7.5546875" customWidth="1"/>
    <col min="3849" max="3849" width="9.77734375" customWidth="1"/>
    <col min="3851" max="3851" width="10.21875" customWidth="1"/>
    <col min="3852" max="3852" width="10" customWidth="1"/>
    <col min="3853" max="3853" width="23.5546875" customWidth="1"/>
    <col min="3854" max="3854" width="13.44140625" customWidth="1"/>
    <col min="3855" max="3855" width="12.6640625" customWidth="1"/>
    <col min="4085" max="4086" width="8.77734375" customWidth="1"/>
    <col min="4087" max="4087" width="12.88671875" customWidth="1"/>
    <col min="4088" max="4088" width="16.5546875" bestFit="1" customWidth="1"/>
    <col min="4089" max="4089" width="11.77734375" customWidth="1"/>
    <col min="4090" max="4090" width="11.44140625" customWidth="1"/>
    <col min="4091" max="4091" width="5.77734375" customWidth="1"/>
    <col min="4092" max="4092" width="12.21875" customWidth="1"/>
    <col min="4093" max="4093" width="15.33203125" customWidth="1"/>
    <col min="4094" max="4094" width="9.77734375" customWidth="1"/>
    <col min="4095" max="4095" width="27" customWidth="1"/>
    <col min="4098" max="4098" width="5.44140625" customWidth="1"/>
    <col min="4099" max="4099" width="17.21875" customWidth="1"/>
    <col min="4100" max="4100" width="19.44140625" customWidth="1"/>
    <col min="4101" max="4101" width="18.44140625" customWidth="1"/>
    <col min="4102" max="4102" width="13.88671875" customWidth="1"/>
    <col min="4103" max="4104" width="7.5546875" customWidth="1"/>
    <col min="4105" max="4105" width="9.77734375" customWidth="1"/>
    <col min="4107" max="4107" width="10.21875" customWidth="1"/>
    <col min="4108" max="4108" width="10" customWidth="1"/>
    <col min="4109" max="4109" width="23.5546875" customWidth="1"/>
    <col min="4110" max="4110" width="13.44140625" customWidth="1"/>
    <col min="4111" max="4111" width="12.6640625" customWidth="1"/>
    <col min="4341" max="4342" width="8.77734375" customWidth="1"/>
    <col min="4343" max="4343" width="12.88671875" customWidth="1"/>
    <col min="4344" max="4344" width="16.5546875" bestFit="1" customWidth="1"/>
    <col min="4345" max="4345" width="11.77734375" customWidth="1"/>
    <col min="4346" max="4346" width="11.44140625" customWidth="1"/>
    <col min="4347" max="4347" width="5.77734375" customWidth="1"/>
    <col min="4348" max="4348" width="12.21875" customWidth="1"/>
    <col min="4349" max="4349" width="15.33203125" customWidth="1"/>
    <col min="4350" max="4350" width="9.77734375" customWidth="1"/>
    <col min="4351" max="4351" width="27" customWidth="1"/>
    <col min="4354" max="4354" width="5.44140625" customWidth="1"/>
    <col min="4355" max="4355" width="17.21875" customWidth="1"/>
    <col min="4356" max="4356" width="19.44140625" customWidth="1"/>
    <col min="4357" max="4357" width="18.44140625" customWidth="1"/>
    <col min="4358" max="4358" width="13.88671875" customWidth="1"/>
    <col min="4359" max="4360" width="7.5546875" customWidth="1"/>
    <col min="4361" max="4361" width="9.77734375" customWidth="1"/>
    <col min="4363" max="4363" width="10.21875" customWidth="1"/>
    <col min="4364" max="4364" width="10" customWidth="1"/>
    <col min="4365" max="4365" width="23.5546875" customWidth="1"/>
    <col min="4366" max="4366" width="13.44140625" customWidth="1"/>
    <col min="4367" max="4367" width="12.6640625" customWidth="1"/>
    <col min="4597" max="4598" width="8.77734375" customWidth="1"/>
    <col min="4599" max="4599" width="12.88671875" customWidth="1"/>
    <col min="4600" max="4600" width="16.5546875" bestFit="1" customWidth="1"/>
    <col min="4601" max="4601" width="11.77734375" customWidth="1"/>
    <col min="4602" max="4602" width="11.44140625" customWidth="1"/>
    <col min="4603" max="4603" width="5.77734375" customWidth="1"/>
    <col min="4604" max="4604" width="12.21875" customWidth="1"/>
    <col min="4605" max="4605" width="15.33203125" customWidth="1"/>
    <col min="4606" max="4606" width="9.77734375" customWidth="1"/>
    <col min="4607" max="4607" width="27" customWidth="1"/>
    <col min="4610" max="4610" width="5.44140625" customWidth="1"/>
    <col min="4611" max="4611" width="17.21875" customWidth="1"/>
    <col min="4612" max="4612" width="19.44140625" customWidth="1"/>
    <col min="4613" max="4613" width="18.44140625" customWidth="1"/>
    <col min="4614" max="4614" width="13.88671875" customWidth="1"/>
    <col min="4615" max="4616" width="7.5546875" customWidth="1"/>
    <col min="4617" max="4617" width="9.77734375" customWidth="1"/>
    <col min="4619" max="4619" width="10.21875" customWidth="1"/>
    <col min="4620" max="4620" width="10" customWidth="1"/>
    <col min="4621" max="4621" width="23.5546875" customWidth="1"/>
    <col min="4622" max="4622" width="13.44140625" customWidth="1"/>
    <col min="4623" max="4623" width="12.6640625" customWidth="1"/>
    <col min="4853" max="4854" width="8.77734375" customWidth="1"/>
    <col min="4855" max="4855" width="12.88671875" customWidth="1"/>
    <col min="4856" max="4856" width="16.5546875" bestFit="1" customWidth="1"/>
    <col min="4857" max="4857" width="11.77734375" customWidth="1"/>
    <col min="4858" max="4858" width="11.44140625" customWidth="1"/>
    <col min="4859" max="4859" width="5.77734375" customWidth="1"/>
    <col min="4860" max="4860" width="12.21875" customWidth="1"/>
    <col min="4861" max="4861" width="15.33203125" customWidth="1"/>
    <col min="4862" max="4862" width="9.77734375" customWidth="1"/>
    <col min="4863" max="4863" width="27" customWidth="1"/>
    <col min="4866" max="4866" width="5.44140625" customWidth="1"/>
    <col min="4867" max="4867" width="17.21875" customWidth="1"/>
    <col min="4868" max="4868" width="19.44140625" customWidth="1"/>
    <col min="4869" max="4869" width="18.44140625" customWidth="1"/>
    <col min="4870" max="4870" width="13.88671875" customWidth="1"/>
    <col min="4871" max="4872" width="7.5546875" customWidth="1"/>
    <col min="4873" max="4873" width="9.77734375" customWidth="1"/>
    <col min="4875" max="4875" width="10.21875" customWidth="1"/>
    <col min="4876" max="4876" width="10" customWidth="1"/>
    <col min="4877" max="4877" width="23.5546875" customWidth="1"/>
    <col min="4878" max="4878" width="13.44140625" customWidth="1"/>
    <col min="4879" max="4879" width="12.6640625" customWidth="1"/>
    <col min="5109" max="5110" width="8.77734375" customWidth="1"/>
    <col min="5111" max="5111" width="12.88671875" customWidth="1"/>
    <col min="5112" max="5112" width="16.5546875" bestFit="1" customWidth="1"/>
    <col min="5113" max="5113" width="11.77734375" customWidth="1"/>
    <col min="5114" max="5114" width="11.44140625" customWidth="1"/>
    <col min="5115" max="5115" width="5.77734375" customWidth="1"/>
    <col min="5116" max="5116" width="12.21875" customWidth="1"/>
    <col min="5117" max="5117" width="15.33203125" customWidth="1"/>
    <col min="5118" max="5118" width="9.77734375" customWidth="1"/>
    <col min="5119" max="5119" width="27" customWidth="1"/>
    <col min="5122" max="5122" width="5.44140625" customWidth="1"/>
    <col min="5123" max="5123" width="17.21875" customWidth="1"/>
    <col min="5124" max="5124" width="19.44140625" customWidth="1"/>
    <col min="5125" max="5125" width="18.44140625" customWidth="1"/>
    <col min="5126" max="5126" width="13.88671875" customWidth="1"/>
    <col min="5127" max="5128" width="7.5546875" customWidth="1"/>
    <col min="5129" max="5129" width="9.77734375" customWidth="1"/>
    <col min="5131" max="5131" width="10.21875" customWidth="1"/>
    <col min="5132" max="5132" width="10" customWidth="1"/>
    <col min="5133" max="5133" width="23.5546875" customWidth="1"/>
    <col min="5134" max="5134" width="13.44140625" customWidth="1"/>
    <col min="5135" max="5135" width="12.6640625" customWidth="1"/>
    <col min="5365" max="5366" width="8.77734375" customWidth="1"/>
    <col min="5367" max="5367" width="12.88671875" customWidth="1"/>
    <col min="5368" max="5368" width="16.5546875" bestFit="1" customWidth="1"/>
    <col min="5369" max="5369" width="11.77734375" customWidth="1"/>
    <col min="5370" max="5370" width="11.44140625" customWidth="1"/>
    <col min="5371" max="5371" width="5.77734375" customWidth="1"/>
    <col min="5372" max="5372" width="12.21875" customWidth="1"/>
    <col min="5373" max="5373" width="15.33203125" customWidth="1"/>
    <col min="5374" max="5374" width="9.77734375" customWidth="1"/>
    <col min="5375" max="5375" width="27" customWidth="1"/>
    <col min="5378" max="5378" width="5.44140625" customWidth="1"/>
    <col min="5379" max="5379" width="17.21875" customWidth="1"/>
    <col min="5380" max="5380" width="19.44140625" customWidth="1"/>
    <col min="5381" max="5381" width="18.44140625" customWidth="1"/>
    <col min="5382" max="5382" width="13.88671875" customWidth="1"/>
    <col min="5383" max="5384" width="7.5546875" customWidth="1"/>
    <col min="5385" max="5385" width="9.77734375" customWidth="1"/>
    <col min="5387" max="5387" width="10.21875" customWidth="1"/>
    <col min="5388" max="5388" width="10" customWidth="1"/>
    <col min="5389" max="5389" width="23.5546875" customWidth="1"/>
    <col min="5390" max="5390" width="13.44140625" customWidth="1"/>
    <col min="5391" max="5391" width="12.6640625" customWidth="1"/>
    <col min="5621" max="5622" width="8.77734375" customWidth="1"/>
    <col min="5623" max="5623" width="12.88671875" customWidth="1"/>
    <col min="5624" max="5624" width="16.5546875" bestFit="1" customWidth="1"/>
    <col min="5625" max="5625" width="11.77734375" customWidth="1"/>
    <col min="5626" max="5626" width="11.44140625" customWidth="1"/>
    <col min="5627" max="5627" width="5.77734375" customWidth="1"/>
    <col min="5628" max="5628" width="12.21875" customWidth="1"/>
    <col min="5629" max="5629" width="15.33203125" customWidth="1"/>
    <col min="5630" max="5630" width="9.77734375" customWidth="1"/>
    <col min="5631" max="5631" width="27" customWidth="1"/>
    <col min="5634" max="5634" width="5.44140625" customWidth="1"/>
    <col min="5635" max="5635" width="17.21875" customWidth="1"/>
    <col min="5636" max="5636" width="19.44140625" customWidth="1"/>
    <col min="5637" max="5637" width="18.44140625" customWidth="1"/>
    <col min="5638" max="5638" width="13.88671875" customWidth="1"/>
    <col min="5639" max="5640" width="7.5546875" customWidth="1"/>
    <col min="5641" max="5641" width="9.77734375" customWidth="1"/>
    <col min="5643" max="5643" width="10.21875" customWidth="1"/>
    <col min="5644" max="5644" width="10" customWidth="1"/>
    <col min="5645" max="5645" width="23.5546875" customWidth="1"/>
    <col min="5646" max="5646" width="13.44140625" customWidth="1"/>
    <col min="5647" max="5647" width="12.6640625" customWidth="1"/>
    <col min="5877" max="5878" width="8.77734375" customWidth="1"/>
    <col min="5879" max="5879" width="12.88671875" customWidth="1"/>
    <col min="5880" max="5880" width="16.5546875" bestFit="1" customWidth="1"/>
    <col min="5881" max="5881" width="11.77734375" customWidth="1"/>
    <col min="5882" max="5882" width="11.44140625" customWidth="1"/>
    <col min="5883" max="5883" width="5.77734375" customWidth="1"/>
    <col min="5884" max="5884" width="12.21875" customWidth="1"/>
    <col min="5885" max="5885" width="15.33203125" customWidth="1"/>
    <col min="5886" max="5886" width="9.77734375" customWidth="1"/>
    <col min="5887" max="5887" width="27" customWidth="1"/>
    <col min="5890" max="5890" width="5.44140625" customWidth="1"/>
    <col min="5891" max="5891" width="17.21875" customWidth="1"/>
    <col min="5892" max="5892" width="19.44140625" customWidth="1"/>
    <col min="5893" max="5893" width="18.44140625" customWidth="1"/>
    <col min="5894" max="5894" width="13.88671875" customWidth="1"/>
    <col min="5895" max="5896" width="7.5546875" customWidth="1"/>
    <col min="5897" max="5897" width="9.77734375" customWidth="1"/>
    <col min="5899" max="5899" width="10.21875" customWidth="1"/>
    <col min="5900" max="5900" width="10" customWidth="1"/>
    <col min="5901" max="5901" width="23.5546875" customWidth="1"/>
    <col min="5902" max="5902" width="13.44140625" customWidth="1"/>
    <col min="5903" max="5903" width="12.6640625" customWidth="1"/>
    <col min="6133" max="6134" width="8.77734375" customWidth="1"/>
    <col min="6135" max="6135" width="12.88671875" customWidth="1"/>
    <col min="6136" max="6136" width="16.5546875" bestFit="1" customWidth="1"/>
    <col min="6137" max="6137" width="11.77734375" customWidth="1"/>
    <col min="6138" max="6138" width="11.44140625" customWidth="1"/>
    <col min="6139" max="6139" width="5.77734375" customWidth="1"/>
    <col min="6140" max="6140" width="12.21875" customWidth="1"/>
    <col min="6141" max="6141" width="15.33203125" customWidth="1"/>
    <col min="6142" max="6142" width="9.77734375" customWidth="1"/>
    <col min="6143" max="6143" width="27" customWidth="1"/>
    <col min="6146" max="6146" width="5.44140625" customWidth="1"/>
    <col min="6147" max="6147" width="17.21875" customWidth="1"/>
    <col min="6148" max="6148" width="19.44140625" customWidth="1"/>
    <col min="6149" max="6149" width="18.44140625" customWidth="1"/>
    <col min="6150" max="6150" width="13.88671875" customWidth="1"/>
    <col min="6151" max="6152" width="7.5546875" customWidth="1"/>
    <col min="6153" max="6153" width="9.77734375" customWidth="1"/>
    <col min="6155" max="6155" width="10.21875" customWidth="1"/>
    <col min="6156" max="6156" width="10" customWidth="1"/>
    <col min="6157" max="6157" width="23.5546875" customWidth="1"/>
    <col min="6158" max="6158" width="13.44140625" customWidth="1"/>
    <col min="6159" max="6159" width="12.6640625" customWidth="1"/>
    <col min="6389" max="6390" width="8.77734375" customWidth="1"/>
    <col min="6391" max="6391" width="12.88671875" customWidth="1"/>
    <col min="6392" max="6392" width="16.5546875" bestFit="1" customWidth="1"/>
    <col min="6393" max="6393" width="11.77734375" customWidth="1"/>
    <col min="6394" max="6394" width="11.44140625" customWidth="1"/>
    <col min="6395" max="6395" width="5.77734375" customWidth="1"/>
    <col min="6396" max="6396" width="12.21875" customWidth="1"/>
    <col min="6397" max="6397" width="15.33203125" customWidth="1"/>
    <col min="6398" max="6398" width="9.77734375" customWidth="1"/>
    <col min="6399" max="6399" width="27" customWidth="1"/>
    <col min="6402" max="6402" width="5.44140625" customWidth="1"/>
    <col min="6403" max="6403" width="17.21875" customWidth="1"/>
    <col min="6404" max="6404" width="19.44140625" customWidth="1"/>
    <col min="6405" max="6405" width="18.44140625" customWidth="1"/>
    <col min="6406" max="6406" width="13.88671875" customWidth="1"/>
    <col min="6407" max="6408" width="7.5546875" customWidth="1"/>
    <col min="6409" max="6409" width="9.77734375" customWidth="1"/>
    <col min="6411" max="6411" width="10.21875" customWidth="1"/>
    <col min="6412" max="6412" width="10" customWidth="1"/>
    <col min="6413" max="6413" width="23.5546875" customWidth="1"/>
    <col min="6414" max="6414" width="13.44140625" customWidth="1"/>
    <col min="6415" max="6415" width="12.6640625" customWidth="1"/>
    <col min="6645" max="6646" width="8.77734375" customWidth="1"/>
    <col min="6647" max="6647" width="12.88671875" customWidth="1"/>
    <col min="6648" max="6648" width="16.5546875" bestFit="1" customWidth="1"/>
    <col min="6649" max="6649" width="11.77734375" customWidth="1"/>
    <col min="6650" max="6650" width="11.44140625" customWidth="1"/>
    <col min="6651" max="6651" width="5.77734375" customWidth="1"/>
    <col min="6652" max="6652" width="12.21875" customWidth="1"/>
    <col min="6653" max="6653" width="15.33203125" customWidth="1"/>
    <col min="6654" max="6654" width="9.77734375" customWidth="1"/>
    <col min="6655" max="6655" width="27" customWidth="1"/>
    <col min="6658" max="6658" width="5.44140625" customWidth="1"/>
    <col min="6659" max="6659" width="17.21875" customWidth="1"/>
    <col min="6660" max="6660" width="19.44140625" customWidth="1"/>
    <col min="6661" max="6661" width="18.44140625" customWidth="1"/>
    <col min="6662" max="6662" width="13.88671875" customWidth="1"/>
    <col min="6663" max="6664" width="7.5546875" customWidth="1"/>
    <col min="6665" max="6665" width="9.77734375" customWidth="1"/>
    <col min="6667" max="6667" width="10.21875" customWidth="1"/>
    <col min="6668" max="6668" width="10" customWidth="1"/>
    <col min="6669" max="6669" width="23.5546875" customWidth="1"/>
    <col min="6670" max="6670" width="13.44140625" customWidth="1"/>
    <col min="6671" max="6671" width="12.6640625" customWidth="1"/>
    <col min="6901" max="6902" width="8.77734375" customWidth="1"/>
    <col min="6903" max="6903" width="12.88671875" customWidth="1"/>
    <col min="6904" max="6904" width="16.5546875" bestFit="1" customWidth="1"/>
    <col min="6905" max="6905" width="11.77734375" customWidth="1"/>
    <col min="6906" max="6906" width="11.44140625" customWidth="1"/>
    <col min="6907" max="6907" width="5.77734375" customWidth="1"/>
    <col min="6908" max="6908" width="12.21875" customWidth="1"/>
    <col min="6909" max="6909" width="15.33203125" customWidth="1"/>
    <col min="6910" max="6910" width="9.77734375" customWidth="1"/>
    <col min="6911" max="6911" width="27" customWidth="1"/>
    <col min="6914" max="6914" width="5.44140625" customWidth="1"/>
    <col min="6915" max="6915" width="17.21875" customWidth="1"/>
    <col min="6916" max="6916" width="19.44140625" customWidth="1"/>
    <col min="6917" max="6917" width="18.44140625" customWidth="1"/>
    <col min="6918" max="6918" width="13.88671875" customWidth="1"/>
    <col min="6919" max="6920" width="7.5546875" customWidth="1"/>
    <col min="6921" max="6921" width="9.77734375" customWidth="1"/>
    <col min="6923" max="6923" width="10.21875" customWidth="1"/>
    <col min="6924" max="6924" width="10" customWidth="1"/>
    <col min="6925" max="6925" width="23.5546875" customWidth="1"/>
    <col min="6926" max="6926" width="13.44140625" customWidth="1"/>
    <col min="6927" max="6927" width="12.6640625" customWidth="1"/>
    <col min="7157" max="7158" width="8.77734375" customWidth="1"/>
    <col min="7159" max="7159" width="12.88671875" customWidth="1"/>
    <col min="7160" max="7160" width="16.5546875" bestFit="1" customWidth="1"/>
    <col min="7161" max="7161" width="11.77734375" customWidth="1"/>
    <col min="7162" max="7162" width="11.44140625" customWidth="1"/>
    <col min="7163" max="7163" width="5.77734375" customWidth="1"/>
    <col min="7164" max="7164" width="12.21875" customWidth="1"/>
    <col min="7165" max="7165" width="15.33203125" customWidth="1"/>
    <col min="7166" max="7166" width="9.77734375" customWidth="1"/>
    <col min="7167" max="7167" width="27" customWidth="1"/>
    <col min="7170" max="7170" width="5.44140625" customWidth="1"/>
    <col min="7171" max="7171" width="17.21875" customWidth="1"/>
    <col min="7172" max="7172" width="19.44140625" customWidth="1"/>
    <col min="7173" max="7173" width="18.44140625" customWidth="1"/>
    <col min="7174" max="7174" width="13.88671875" customWidth="1"/>
    <col min="7175" max="7176" width="7.5546875" customWidth="1"/>
    <col min="7177" max="7177" width="9.77734375" customWidth="1"/>
    <col min="7179" max="7179" width="10.21875" customWidth="1"/>
    <col min="7180" max="7180" width="10" customWidth="1"/>
    <col min="7181" max="7181" width="23.5546875" customWidth="1"/>
    <col min="7182" max="7182" width="13.44140625" customWidth="1"/>
    <col min="7183" max="7183" width="12.6640625" customWidth="1"/>
    <col min="7413" max="7414" width="8.77734375" customWidth="1"/>
    <col min="7415" max="7415" width="12.88671875" customWidth="1"/>
    <col min="7416" max="7416" width="16.5546875" bestFit="1" customWidth="1"/>
    <col min="7417" max="7417" width="11.77734375" customWidth="1"/>
    <col min="7418" max="7418" width="11.44140625" customWidth="1"/>
    <col min="7419" max="7419" width="5.77734375" customWidth="1"/>
    <col min="7420" max="7420" width="12.21875" customWidth="1"/>
    <col min="7421" max="7421" width="15.33203125" customWidth="1"/>
    <col min="7422" max="7422" width="9.77734375" customWidth="1"/>
    <col min="7423" max="7423" width="27" customWidth="1"/>
    <col min="7426" max="7426" width="5.44140625" customWidth="1"/>
    <col min="7427" max="7427" width="17.21875" customWidth="1"/>
    <col min="7428" max="7428" width="19.44140625" customWidth="1"/>
    <col min="7429" max="7429" width="18.44140625" customWidth="1"/>
    <col min="7430" max="7430" width="13.88671875" customWidth="1"/>
    <col min="7431" max="7432" width="7.5546875" customWidth="1"/>
    <col min="7433" max="7433" width="9.77734375" customWidth="1"/>
    <col min="7435" max="7435" width="10.21875" customWidth="1"/>
    <col min="7436" max="7436" width="10" customWidth="1"/>
    <col min="7437" max="7437" width="23.5546875" customWidth="1"/>
    <col min="7438" max="7438" width="13.44140625" customWidth="1"/>
    <col min="7439" max="7439" width="12.6640625" customWidth="1"/>
    <col min="7669" max="7670" width="8.77734375" customWidth="1"/>
    <col min="7671" max="7671" width="12.88671875" customWidth="1"/>
    <col min="7672" max="7672" width="16.5546875" bestFit="1" customWidth="1"/>
    <col min="7673" max="7673" width="11.77734375" customWidth="1"/>
    <col min="7674" max="7674" width="11.44140625" customWidth="1"/>
    <col min="7675" max="7675" width="5.77734375" customWidth="1"/>
    <col min="7676" max="7676" width="12.21875" customWidth="1"/>
    <col min="7677" max="7677" width="15.33203125" customWidth="1"/>
    <col min="7678" max="7678" width="9.77734375" customWidth="1"/>
    <col min="7679" max="7679" width="27" customWidth="1"/>
    <col min="7682" max="7682" width="5.44140625" customWidth="1"/>
    <col min="7683" max="7683" width="17.21875" customWidth="1"/>
    <col min="7684" max="7684" width="19.44140625" customWidth="1"/>
    <col min="7685" max="7685" width="18.44140625" customWidth="1"/>
    <col min="7686" max="7686" width="13.88671875" customWidth="1"/>
    <col min="7687" max="7688" width="7.5546875" customWidth="1"/>
    <col min="7689" max="7689" width="9.77734375" customWidth="1"/>
    <col min="7691" max="7691" width="10.21875" customWidth="1"/>
    <col min="7692" max="7692" width="10" customWidth="1"/>
    <col min="7693" max="7693" width="23.5546875" customWidth="1"/>
    <col min="7694" max="7694" width="13.44140625" customWidth="1"/>
    <col min="7695" max="7695" width="12.6640625" customWidth="1"/>
    <col min="7925" max="7926" width="8.77734375" customWidth="1"/>
    <col min="7927" max="7927" width="12.88671875" customWidth="1"/>
    <col min="7928" max="7928" width="16.5546875" bestFit="1" customWidth="1"/>
    <col min="7929" max="7929" width="11.77734375" customWidth="1"/>
    <col min="7930" max="7930" width="11.44140625" customWidth="1"/>
    <col min="7931" max="7931" width="5.77734375" customWidth="1"/>
    <col min="7932" max="7932" width="12.21875" customWidth="1"/>
    <col min="7933" max="7933" width="15.33203125" customWidth="1"/>
    <col min="7934" max="7934" width="9.77734375" customWidth="1"/>
    <col min="7935" max="7935" width="27" customWidth="1"/>
    <col min="7938" max="7938" width="5.44140625" customWidth="1"/>
    <col min="7939" max="7939" width="17.21875" customWidth="1"/>
    <col min="7940" max="7940" width="19.44140625" customWidth="1"/>
    <col min="7941" max="7941" width="18.44140625" customWidth="1"/>
    <col min="7942" max="7942" width="13.88671875" customWidth="1"/>
    <col min="7943" max="7944" width="7.5546875" customWidth="1"/>
    <col min="7945" max="7945" width="9.77734375" customWidth="1"/>
    <col min="7947" max="7947" width="10.21875" customWidth="1"/>
    <col min="7948" max="7948" width="10" customWidth="1"/>
    <col min="7949" max="7949" width="23.5546875" customWidth="1"/>
    <col min="7950" max="7950" width="13.44140625" customWidth="1"/>
    <col min="7951" max="7951" width="12.6640625" customWidth="1"/>
    <col min="8181" max="8182" width="8.77734375" customWidth="1"/>
    <col min="8183" max="8183" width="12.88671875" customWidth="1"/>
    <col min="8184" max="8184" width="16.5546875" bestFit="1" customWidth="1"/>
    <col min="8185" max="8185" width="11.77734375" customWidth="1"/>
    <col min="8186" max="8186" width="11.44140625" customWidth="1"/>
    <col min="8187" max="8187" width="5.77734375" customWidth="1"/>
    <col min="8188" max="8188" width="12.21875" customWidth="1"/>
    <col min="8189" max="8189" width="15.33203125" customWidth="1"/>
    <col min="8190" max="8190" width="9.77734375" customWidth="1"/>
    <col min="8191" max="8191" width="27" customWidth="1"/>
    <col min="8194" max="8194" width="5.44140625" customWidth="1"/>
    <col min="8195" max="8195" width="17.21875" customWidth="1"/>
    <col min="8196" max="8196" width="19.44140625" customWidth="1"/>
    <col min="8197" max="8197" width="18.44140625" customWidth="1"/>
    <col min="8198" max="8198" width="13.88671875" customWidth="1"/>
    <col min="8199" max="8200" width="7.5546875" customWidth="1"/>
    <col min="8201" max="8201" width="9.77734375" customWidth="1"/>
    <col min="8203" max="8203" width="10.21875" customWidth="1"/>
    <col min="8204" max="8204" width="10" customWidth="1"/>
    <col min="8205" max="8205" width="23.5546875" customWidth="1"/>
    <col min="8206" max="8206" width="13.44140625" customWidth="1"/>
    <col min="8207" max="8207" width="12.6640625" customWidth="1"/>
    <col min="8437" max="8438" width="8.77734375" customWidth="1"/>
    <col min="8439" max="8439" width="12.88671875" customWidth="1"/>
    <col min="8440" max="8440" width="16.5546875" bestFit="1" customWidth="1"/>
    <col min="8441" max="8441" width="11.77734375" customWidth="1"/>
    <col min="8442" max="8442" width="11.44140625" customWidth="1"/>
    <col min="8443" max="8443" width="5.77734375" customWidth="1"/>
    <col min="8444" max="8444" width="12.21875" customWidth="1"/>
    <col min="8445" max="8445" width="15.33203125" customWidth="1"/>
    <col min="8446" max="8446" width="9.77734375" customWidth="1"/>
    <col min="8447" max="8447" width="27" customWidth="1"/>
    <col min="8450" max="8450" width="5.44140625" customWidth="1"/>
    <col min="8451" max="8451" width="17.21875" customWidth="1"/>
    <col min="8452" max="8452" width="19.44140625" customWidth="1"/>
    <col min="8453" max="8453" width="18.44140625" customWidth="1"/>
    <col min="8454" max="8454" width="13.88671875" customWidth="1"/>
    <col min="8455" max="8456" width="7.5546875" customWidth="1"/>
    <col min="8457" max="8457" width="9.77734375" customWidth="1"/>
    <col min="8459" max="8459" width="10.21875" customWidth="1"/>
    <col min="8460" max="8460" width="10" customWidth="1"/>
    <col min="8461" max="8461" width="23.5546875" customWidth="1"/>
    <col min="8462" max="8462" width="13.44140625" customWidth="1"/>
    <col min="8463" max="8463" width="12.6640625" customWidth="1"/>
    <col min="8693" max="8694" width="8.77734375" customWidth="1"/>
    <col min="8695" max="8695" width="12.88671875" customWidth="1"/>
    <col min="8696" max="8696" width="16.5546875" bestFit="1" customWidth="1"/>
    <col min="8697" max="8697" width="11.77734375" customWidth="1"/>
    <col min="8698" max="8698" width="11.44140625" customWidth="1"/>
    <col min="8699" max="8699" width="5.77734375" customWidth="1"/>
    <col min="8700" max="8700" width="12.21875" customWidth="1"/>
    <col min="8701" max="8701" width="15.33203125" customWidth="1"/>
    <col min="8702" max="8702" width="9.77734375" customWidth="1"/>
    <col min="8703" max="8703" width="27" customWidth="1"/>
    <col min="8706" max="8706" width="5.44140625" customWidth="1"/>
    <col min="8707" max="8707" width="17.21875" customWidth="1"/>
    <col min="8708" max="8708" width="19.44140625" customWidth="1"/>
    <col min="8709" max="8709" width="18.44140625" customWidth="1"/>
    <col min="8710" max="8710" width="13.88671875" customWidth="1"/>
    <col min="8711" max="8712" width="7.5546875" customWidth="1"/>
    <col min="8713" max="8713" width="9.77734375" customWidth="1"/>
    <col min="8715" max="8715" width="10.21875" customWidth="1"/>
    <col min="8716" max="8716" width="10" customWidth="1"/>
    <col min="8717" max="8717" width="23.5546875" customWidth="1"/>
    <col min="8718" max="8718" width="13.44140625" customWidth="1"/>
    <col min="8719" max="8719" width="12.6640625" customWidth="1"/>
    <col min="8949" max="8950" width="8.77734375" customWidth="1"/>
    <col min="8951" max="8951" width="12.88671875" customWidth="1"/>
    <col min="8952" max="8952" width="16.5546875" bestFit="1" customWidth="1"/>
    <col min="8953" max="8953" width="11.77734375" customWidth="1"/>
    <col min="8954" max="8954" width="11.44140625" customWidth="1"/>
    <col min="8955" max="8955" width="5.77734375" customWidth="1"/>
    <col min="8956" max="8956" width="12.21875" customWidth="1"/>
    <col min="8957" max="8957" width="15.33203125" customWidth="1"/>
    <col min="8958" max="8958" width="9.77734375" customWidth="1"/>
    <col min="8959" max="8959" width="27" customWidth="1"/>
    <col min="8962" max="8962" width="5.44140625" customWidth="1"/>
    <col min="8963" max="8963" width="17.21875" customWidth="1"/>
    <col min="8964" max="8964" width="19.44140625" customWidth="1"/>
    <col min="8965" max="8965" width="18.44140625" customWidth="1"/>
    <col min="8966" max="8966" width="13.88671875" customWidth="1"/>
    <col min="8967" max="8968" width="7.5546875" customWidth="1"/>
    <col min="8969" max="8969" width="9.77734375" customWidth="1"/>
    <col min="8971" max="8971" width="10.21875" customWidth="1"/>
    <col min="8972" max="8972" width="10" customWidth="1"/>
    <col min="8973" max="8973" width="23.5546875" customWidth="1"/>
    <col min="8974" max="8974" width="13.44140625" customWidth="1"/>
    <col min="8975" max="8975" width="12.6640625" customWidth="1"/>
    <col min="9205" max="9206" width="8.77734375" customWidth="1"/>
    <col min="9207" max="9207" width="12.88671875" customWidth="1"/>
    <col min="9208" max="9208" width="16.5546875" bestFit="1" customWidth="1"/>
    <col min="9209" max="9209" width="11.77734375" customWidth="1"/>
    <col min="9210" max="9210" width="11.44140625" customWidth="1"/>
    <col min="9211" max="9211" width="5.77734375" customWidth="1"/>
    <col min="9212" max="9212" width="12.21875" customWidth="1"/>
    <col min="9213" max="9213" width="15.33203125" customWidth="1"/>
    <col min="9214" max="9214" width="9.77734375" customWidth="1"/>
    <col min="9215" max="9215" width="27" customWidth="1"/>
    <col min="9218" max="9218" width="5.44140625" customWidth="1"/>
    <col min="9219" max="9219" width="17.21875" customWidth="1"/>
    <col min="9220" max="9220" width="19.44140625" customWidth="1"/>
    <col min="9221" max="9221" width="18.44140625" customWidth="1"/>
    <col min="9222" max="9222" width="13.88671875" customWidth="1"/>
    <col min="9223" max="9224" width="7.5546875" customWidth="1"/>
    <col min="9225" max="9225" width="9.77734375" customWidth="1"/>
    <col min="9227" max="9227" width="10.21875" customWidth="1"/>
    <col min="9228" max="9228" width="10" customWidth="1"/>
    <col min="9229" max="9229" width="23.5546875" customWidth="1"/>
    <col min="9230" max="9230" width="13.44140625" customWidth="1"/>
    <col min="9231" max="9231" width="12.6640625" customWidth="1"/>
    <col min="9461" max="9462" width="8.77734375" customWidth="1"/>
    <col min="9463" max="9463" width="12.88671875" customWidth="1"/>
    <col min="9464" max="9464" width="16.5546875" bestFit="1" customWidth="1"/>
    <col min="9465" max="9465" width="11.77734375" customWidth="1"/>
    <col min="9466" max="9466" width="11.44140625" customWidth="1"/>
    <col min="9467" max="9467" width="5.77734375" customWidth="1"/>
    <col min="9468" max="9468" width="12.21875" customWidth="1"/>
    <col min="9469" max="9469" width="15.33203125" customWidth="1"/>
    <col min="9470" max="9470" width="9.77734375" customWidth="1"/>
    <col min="9471" max="9471" width="27" customWidth="1"/>
    <col min="9474" max="9474" width="5.44140625" customWidth="1"/>
    <col min="9475" max="9475" width="17.21875" customWidth="1"/>
    <col min="9476" max="9476" width="19.44140625" customWidth="1"/>
    <col min="9477" max="9477" width="18.44140625" customWidth="1"/>
    <col min="9478" max="9478" width="13.88671875" customWidth="1"/>
    <col min="9479" max="9480" width="7.5546875" customWidth="1"/>
    <col min="9481" max="9481" width="9.77734375" customWidth="1"/>
    <col min="9483" max="9483" width="10.21875" customWidth="1"/>
    <col min="9484" max="9484" width="10" customWidth="1"/>
    <col min="9485" max="9485" width="23.5546875" customWidth="1"/>
    <col min="9486" max="9486" width="13.44140625" customWidth="1"/>
    <col min="9487" max="9487" width="12.6640625" customWidth="1"/>
    <col min="9717" max="9718" width="8.77734375" customWidth="1"/>
    <col min="9719" max="9719" width="12.88671875" customWidth="1"/>
    <col min="9720" max="9720" width="16.5546875" bestFit="1" customWidth="1"/>
    <col min="9721" max="9721" width="11.77734375" customWidth="1"/>
    <col min="9722" max="9722" width="11.44140625" customWidth="1"/>
    <col min="9723" max="9723" width="5.77734375" customWidth="1"/>
    <col min="9724" max="9724" width="12.21875" customWidth="1"/>
    <col min="9725" max="9725" width="15.33203125" customWidth="1"/>
    <col min="9726" max="9726" width="9.77734375" customWidth="1"/>
    <col min="9727" max="9727" width="27" customWidth="1"/>
    <col min="9730" max="9730" width="5.44140625" customWidth="1"/>
    <col min="9731" max="9731" width="17.21875" customWidth="1"/>
    <col min="9732" max="9732" width="19.44140625" customWidth="1"/>
    <col min="9733" max="9733" width="18.44140625" customWidth="1"/>
    <col min="9734" max="9734" width="13.88671875" customWidth="1"/>
    <col min="9735" max="9736" width="7.5546875" customWidth="1"/>
    <col min="9737" max="9737" width="9.77734375" customWidth="1"/>
    <col min="9739" max="9739" width="10.21875" customWidth="1"/>
    <col min="9740" max="9740" width="10" customWidth="1"/>
    <col min="9741" max="9741" width="23.5546875" customWidth="1"/>
    <col min="9742" max="9742" width="13.44140625" customWidth="1"/>
    <col min="9743" max="9743" width="12.6640625" customWidth="1"/>
    <col min="9973" max="9974" width="8.77734375" customWidth="1"/>
    <col min="9975" max="9975" width="12.88671875" customWidth="1"/>
    <col min="9976" max="9976" width="16.5546875" bestFit="1" customWidth="1"/>
    <col min="9977" max="9977" width="11.77734375" customWidth="1"/>
    <col min="9978" max="9978" width="11.44140625" customWidth="1"/>
    <col min="9979" max="9979" width="5.77734375" customWidth="1"/>
    <col min="9980" max="9980" width="12.21875" customWidth="1"/>
    <col min="9981" max="9981" width="15.33203125" customWidth="1"/>
    <col min="9982" max="9982" width="9.77734375" customWidth="1"/>
    <col min="9983" max="9983" width="27" customWidth="1"/>
    <col min="9986" max="9986" width="5.44140625" customWidth="1"/>
    <col min="9987" max="9987" width="17.21875" customWidth="1"/>
    <col min="9988" max="9988" width="19.44140625" customWidth="1"/>
    <col min="9989" max="9989" width="18.44140625" customWidth="1"/>
    <col min="9990" max="9990" width="13.88671875" customWidth="1"/>
    <col min="9991" max="9992" width="7.5546875" customWidth="1"/>
    <col min="9993" max="9993" width="9.77734375" customWidth="1"/>
    <col min="9995" max="9995" width="10.21875" customWidth="1"/>
    <col min="9996" max="9996" width="10" customWidth="1"/>
    <col min="9997" max="9997" width="23.5546875" customWidth="1"/>
    <col min="9998" max="9998" width="13.44140625" customWidth="1"/>
    <col min="9999" max="9999" width="12.6640625" customWidth="1"/>
    <col min="10229" max="10230" width="8.77734375" customWidth="1"/>
    <col min="10231" max="10231" width="12.88671875" customWidth="1"/>
    <col min="10232" max="10232" width="16.5546875" bestFit="1" customWidth="1"/>
    <col min="10233" max="10233" width="11.77734375" customWidth="1"/>
    <col min="10234" max="10234" width="11.44140625" customWidth="1"/>
    <col min="10235" max="10235" width="5.77734375" customWidth="1"/>
    <col min="10236" max="10236" width="12.21875" customWidth="1"/>
    <col min="10237" max="10237" width="15.33203125" customWidth="1"/>
    <col min="10238" max="10238" width="9.77734375" customWidth="1"/>
    <col min="10239" max="10239" width="27" customWidth="1"/>
    <col min="10242" max="10242" width="5.44140625" customWidth="1"/>
    <col min="10243" max="10243" width="17.21875" customWidth="1"/>
    <col min="10244" max="10244" width="19.44140625" customWidth="1"/>
    <col min="10245" max="10245" width="18.44140625" customWidth="1"/>
    <col min="10246" max="10246" width="13.88671875" customWidth="1"/>
    <col min="10247" max="10248" width="7.5546875" customWidth="1"/>
    <col min="10249" max="10249" width="9.77734375" customWidth="1"/>
    <col min="10251" max="10251" width="10.21875" customWidth="1"/>
    <col min="10252" max="10252" width="10" customWidth="1"/>
    <col min="10253" max="10253" width="23.5546875" customWidth="1"/>
    <col min="10254" max="10254" width="13.44140625" customWidth="1"/>
    <col min="10255" max="10255" width="12.6640625" customWidth="1"/>
    <col min="10485" max="10486" width="8.77734375" customWidth="1"/>
    <col min="10487" max="10487" width="12.88671875" customWidth="1"/>
    <col min="10488" max="10488" width="16.5546875" bestFit="1" customWidth="1"/>
    <col min="10489" max="10489" width="11.77734375" customWidth="1"/>
    <col min="10490" max="10490" width="11.44140625" customWidth="1"/>
    <col min="10491" max="10491" width="5.77734375" customWidth="1"/>
    <col min="10492" max="10492" width="12.21875" customWidth="1"/>
    <col min="10493" max="10493" width="15.33203125" customWidth="1"/>
    <col min="10494" max="10494" width="9.77734375" customWidth="1"/>
    <col min="10495" max="10495" width="27" customWidth="1"/>
    <col min="10498" max="10498" width="5.44140625" customWidth="1"/>
    <col min="10499" max="10499" width="17.21875" customWidth="1"/>
    <col min="10500" max="10500" width="19.44140625" customWidth="1"/>
    <col min="10501" max="10501" width="18.44140625" customWidth="1"/>
    <col min="10502" max="10502" width="13.88671875" customWidth="1"/>
    <col min="10503" max="10504" width="7.5546875" customWidth="1"/>
    <col min="10505" max="10505" width="9.77734375" customWidth="1"/>
    <col min="10507" max="10507" width="10.21875" customWidth="1"/>
    <col min="10508" max="10508" width="10" customWidth="1"/>
    <col min="10509" max="10509" width="23.5546875" customWidth="1"/>
    <col min="10510" max="10510" width="13.44140625" customWidth="1"/>
    <col min="10511" max="10511" width="12.6640625" customWidth="1"/>
    <col min="10741" max="10742" width="8.77734375" customWidth="1"/>
    <col min="10743" max="10743" width="12.88671875" customWidth="1"/>
    <col min="10744" max="10744" width="16.5546875" bestFit="1" customWidth="1"/>
    <col min="10745" max="10745" width="11.77734375" customWidth="1"/>
    <col min="10746" max="10746" width="11.44140625" customWidth="1"/>
    <col min="10747" max="10747" width="5.77734375" customWidth="1"/>
    <col min="10748" max="10748" width="12.21875" customWidth="1"/>
    <col min="10749" max="10749" width="15.33203125" customWidth="1"/>
    <col min="10750" max="10750" width="9.77734375" customWidth="1"/>
    <col min="10751" max="10751" width="27" customWidth="1"/>
    <col min="10754" max="10754" width="5.44140625" customWidth="1"/>
    <col min="10755" max="10755" width="17.21875" customWidth="1"/>
    <col min="10756" max="10756" width="19.44140625" customWidth="1"/>
    <col min="10757" max="10757" width="18.44140625" customWidth="1"/>
    <col min="10758" max="10758" width="13.88671875" customWidth="1"/>
    <col min="10759" max="10760" width="7.5546875" customWidth="1"/>
    <col min="10761" max="10761" width="9.77734375" customWidth="1"/>
    <col min="10763" max="10763" width="10.21875" customWidth="1"/>
    <col min="10764" max="10764" width="10" customWidth="1"/>
    <col min="10765" max="10765" width="23.5546875" customWidth="1"/>
    <col min="10766" max="10766" width="13.44140625" customWidth="1"/>
    <col min="10767" max="10767" width="12.6640625" customWidth="1"/>
    <col min="10997" max="10998" width="8.77734375" customWidth="1"/>
    <col min="10999" max="10999" width="12.88671875" customWidth="1"/>
    <col min="11000" max="11000" width="16.5546875" bestFit="1" customWidth="1"/>
    <col min="11001" max="11001" width="11.77734375" customWidth="1"/>
    <col min="11002" max="11002" width="11.44140625" customWidth="1"/>
    <col min="11003" max="11003" width="5.77734375" customWidth="1"/>
    <col min="11004" max="11004" width="12.21875" customWidth="1"/>
    <col min="11005" max="11005" width="15.33203125" customWidth="1"/>
    <col min="11006" max="11006" width="9.77734375" customWidth="1"/>
    <col min="11007" max="11007" width="27" customWidth="1"/>
    <col min="11010" max="11010" width="5.44140625" customWidth="1"/>
    <col min="11011" max="11011" width="17.21875" customWidth="1"/>
    <col min="11012" max="11012" width="19.44140625" customWidth="1"/>
    <col min="11013" max="11013" width="18.44140625" customWidth="1"/>
    <col min="11014" max="11014" width="13.88671875" customWidth="1"/>
    <col min="11015" max="11016" width="7.5546875" customWidth="1"/>
    <col min="11017" max="11017" width="9.77734375" customWidth="1"/>
    <col min="11019" max="11019" width="10.21875" customWidth="1"/>
    <col min="11020" max="11020" width="10" customWidth="1"/>
    <col min="11021" max="11021" width="23.5546875" customWidth="1"/>
    <col min="11022" max="11022" width="13.44140625" customWidth="1"/>
    <col min="11023" max="11023" width="12.6640625" customWidth="1"/>
    <col min="11253" max="11254" width="8.77734375" customWidth="1"/>
    <col min="11255" max="11255" width="12.88671875" customWidth="1"/>
    <col min="11256" max="11256" width="16.5546875" bestFit="1" customWidth="1"/>
    <col min="11257" max="11257" width="11.77734375" customWidth="1"/>
    <col min="11258" max="11258" width="11.44140625" customWidth="1"/>
    <col min="11259" max="11259" width="5.77734375" customWidth="1"/>
    <col min="11260" max="11260" width="12.21875" customWidth="1"/>
    <col min="11261" max="11261" width="15.33203125" customWidth="1"/>
    <col min="11262" max="11262" width="9.77734375" customWidth="1"/>
    <col min="11263" max="11263" width="27" customWidth="1"/>
    <col min="11266" max="11266" width="5.44140625" customWidth="1"/>
    <col min="11267" max="11267" width="17.21875" customWidth="1"/>
    <col min="11268" max="11268" width="19.44140625" customWidth="1"/>
    <col min="11269" max="11269" width="18.44140625" customWidth="1"/>
    <col min="11270" max="11270" width="13.88671875" customWidth="1"/>
    <col min="11271" max="11272" width="7.5546875" customWidth="1"/>
    <col min="11273" max="11273" width="9.77734375" customWidth="1"/>
    <col min="11275" max="11275" width="10.21875" customWidth="1"/>
    <col min="11276" max="11276" width="10" customWidth="1"/>
    <col min="11277" max="11277" width="23.5546875" customWidth="1"/>
    <col min="11278" max="11278" width="13.44140625" customWidth="1"/>
    <col min="11279" max="11279" width="12.6640625" customWidth="1"/>
    <col min="11509" max="11510" width="8.77734375" customWidth="1"/>
    <col min="11511" max="11511" width="12.88671875" customWidth="1"/>
    <col min="11512" max="11512" width="16.5546875" bestFit="1" customWidth="1"/>
    <col min="11513" max="11513" width="11.77734375" customWidth="1"/>
    <col min="11514" max="11514" width="11.44140625" customWidth="1"/>
    <col min="11515" max="11515" width="5.77734375" customWidth="1"/>
    <col min="11516" max="11516" width="12.21875" customWidth="1"/>
    <col min="11517" max="11517" width="15.33203125" customWidth="1"/>
    <col min="11518" max="11518" width="9.77734375" customWidth="1"/>
    <col min="11519" max="11519" width="27" customWidth="1"/>
    <col min="11522" max="11522" width="5.44140625" customWidth="1"/>
    <col min="11523" max="11523" width="17.21875" customWidth="1"/>
    <col min="11524" max="11524" width="19.44140625" customWidth="1"/>
    <col min="11525" max="11525" width="18.44140625" customWidth="1"/>
    <col min="11526" max="11526" width="13.88671875" customWidth="1"/>
    <col min="11527" max="11528" width="7.5546875" customWidth="1"/>
    <col min="11529" max="11529" width="9.77734375" customWidth="1"/>
    <col min="11531" max="11531" width="10.21875" customWidth="1"/>
    <col min="11532" max="11532" width="10" customWidth="1"/>
    <col min="11533" max="11533" width="23.5546875" customWidth="1"/>
    <col min="11534" max="11534" width="13.44140625" customWidth="1"/>
    <col min="11535" max="11535" width="12.6640625" customWidth="1"/>
    <col min="11765" max="11766" width="8.77734375" customWidth="1"/>
    <col min="11767" max="11767" width="12.88671875" customWidth="1"/>
    <col min="11768" max="11768" width="16.5546875" bestFit="1" customWidth="1"/>
    <col min="11769" max="11769" width="11.77734375" customWidth="1"/>
    <col min="11770" max="11770" width="11.44140625" customWidth="1"/>
    <col min="11771" max="11771" width="5.77734375" customWidth="1"/>
    <col min="11772" max="11772" width="12.21875" customWidth="1"/>
    <col min="11773" max="11773" width="15.33203125" customWidth="1"/>
    <col min="11774" max="11774" width="9.77734375" customWidth="1"/>
    <col min="11775" max="11775" width="27" customWidth="1"/>
    <col min="11778" max="11778" width="5.44140625" customWidth="1"/>
    <col min="11779" max="11779" width="17.21875" customWidth="1"/>
    <col min="11780" max="11780" width="19.44140625" customWidth="1"/>
    <col min="11781" max="11781" width="18.44140625" customWidth="1"/>
    <col min="11782" max="11782" width="13.88671875" customWidth="1"/>
    <col min="11783" max="11784" width="7.5546875" customWidth="1"/>
    <col min="11785" max="11785" width="9.77734375" customWidth="1"/>
    <col min="11787" max="11787" width="10.21875" customWidth="1"/>
    <col min="11788" max="11788" width="10" customWidth="1"/>
    <col min="11789" max="11789" width="23.5546875" customWidth="1"/>
    <col min="11790" max="11790" width="13.44140625" customWidth="1"/>
    <col min="11791" max="11791" width="12.6640625" customWidth="1"/>
    <col min="12021" max="12022" width="8.77734375" customWidth="1"/>
    <col min="12023" max="12023" width="12.88671875" customWidth="1"/>
    <col min="12024" max="12024" width="16.5546875" bestFit="1" customWidth="1"/>
    <col min="12025" max="12025" width="11.77734375" customWidth="1"/>
    <col min="12026" max="12026" width="11.44140625" customWidth="1"/>
    <col min="12027" max="12027" width="5.77734375" customWidth="1"/>
    <col min="12028" max="12028" width="12.21875" customWidth="1"/>
    <col min="12029" max="12029" width="15.33203125" customWidth="1"/>
    <col min="12030" max="12030" width="9.77734375" customWidth="1"/>
    <col min="12031" max="12031" width="27" customWidth="1"/>
    <col min="12034" max="12034" width="5.44140625" customWidth="1"/>
    <col min="12035" max="12035" width="17.21875" customWidth="1"/>
    <col min="12036" max="12036" width="19.44140625" customWidth="1"/>
    <col min="12037" max="12037" width="18.44140625" customWidth="1"/>
    <col min="12038" max="12038" width="13.88671875" customWidth="1"/>
    <col min="12039" max="12040" width="7.5546875" customWidth="1"/>
    <col min="12041" max="12041" width="9.77734375" customWidth="1"/>
    <col min="12043" max="12043" width="10.21875" customWidth="1"/>
    <col min="12044" max="12044" width="10" customWidth="1"/>
    <col min="12045" max="12045" width="23.5546875" customWidth="1"/>
    <col min="12046" max="12046" width="13.44140625" customWidth="1"/>
    <col min="12047" max="12047" width="12.6640625" customWidth="1"/>
    <col min="12277" max="12278" width="8.77734375" customWidth="1"/>
    <col min="12279" max="12279" width="12.88671875" customWidth="1"/>
    <col min="12280" max="12280" width="16.5546875" bestFit="1" customWidth="1"/>
    <col min="12281" max="12281" width="11.77734375" customWidth="1"/>
    <col min="12282" max="12282" width="11.44140625" customWidth="1"/>
    <col min="12283" max="12283" width="5.77734375" customWidth="1"/>
    <col min="12284" max="12284" width="12.21875" customWidth="1"/>
    <col min="12285" max="12285" width="15.33203125" customWidth="1"/>
    <col min="12286" max="12286" width="9.77734375" customWidth="1"/>
    <col min="12287" max="12287" width="27" customWidth="1"/>
    <col min="12290" max="12290" width="5.44140625" customWidth="1"/>
    <col min="12291" max="12291" width="17.21875" customWidth="1"/>
    <col min="12292" max="12292" width="19.44140625" customWidth="1"/>
    <col min="12293" max="12293" width="18.44140625" customWidth="1"/>
    <col min="12294" max="12294" width="13.88671875" customWidth="1"/>
    <col min="12295" max="12296" width="7.5546875" customWidth="1"/>
    <col min="12297" max="12297" width="9.77734375" customWidth="1"/>
    <col min="12299" max="12299" width="10.21875" customWidth="1"/>
    <col min="12300" max="12300" width="10" customWidth="1"/>
    <col min="12301" max="12301" width="23.5546875" customWidth="1"/>
    <col min="12302" max="12302" width="13.44140625" customWidth="1"/>
    <col min="12303" max="12303" width="12.6640625" customWidth="1"/>
    <col min="12533" max="12534" width="8.77734375" customWidth="1"/>
    <col min="12535" max="12535" width="12.88671875" customWidth="1"/>
    <col min="12536" max="12536" width="16.5546875" bestFit="1" customWidth="1"/>
    <col min="12537" max="12537" width="11.77734375" customWidth="1"/>
    <col min="12538" max="12538" width="11.44140625" customWidth="1"/>
    <col min="12539" max="12539" width="5.77734375" customWidth="1"/>
    <col min="12540" max="12540" width="12.21875" customWidth="1"/>
    <col min="12541" max="12541" width="15.33203125" customWidth="1"/>
    <col min="12542" max="12542" width="9.77734375" customWidth="1"/>
    <col min="12543" max="12543" width="27" customWidth="1"/>
    <col min="12546" max="12546" width="5.44140625" customWidth="1"/>
    <col min="12547" max="12547" width="17.21875" customWidth="1"/>
    <col min="12548" max="12548" width="19.44140625" customWidth="1"/>
    <col min="12549" max="12549" width="18.44140625" customWidth="1"/>
    <col min="12550" max="12550" width="13.88671875" customWidth="1"/>
    <col min="12551" max="12552" width="7.5546875" customWidth="1"/>
    <col min="12553" max="12553" width="9.77734375" customWidth="1"/>
    <col min="12555" max="12555" width="10.21875" customWidth="1"/>
    <col min="12556" max="12556" width="10" customWidth="1"/>
    <col min="12557" max="12557" width="23.5546875" customWidth="1"/>
    <col min="12558" max="12558" width="13.44140625" customWidth="1"/>
    <col min="12559" max="12559" width="12.6640625" customWidth="1"/>
    <col min="12789" max="12790" width="8.77734375" customWidth="1"/>
    <col min="12791" max="12791" width="12.88671875" customWidth="1"/>
    <col min="12792" max="12792" width="16.5546875" bestFit="1" customWidth="1"/>
    <col min="12793" max="12793" width="11.77734375" customWidth="1"/>
    <col min="12794" max="12794" width="11.44140625" customWidth="1"/>
    <col min="12795" max="12795" width="5.77734375" customWidth="1"/>
    <col min="12796" max="12796" width="12.21875" customWidth="1"/>
    <col min="12797" max="12797" width="15.33203125" customWidth="1"/>
    <col min="12798" max="12798" width="9.77734375" customWidth="1"/>
    <col min="12799" max="12799" width="27" customWidth="1"/>
    <col min="12802" max="12802" width="5.44140625" customWidth="1"/>
    <col min="12803" max="12803" width="17.21875" customWidth="1"/>
    <col min="12804" max="12804" width="19.44140625" customWidth="1"/>
    <col min="12805" max="12805" width="18.44140625" customWidth="1"/>
    <col min="12806" max="12806" width="13.88671875" customWidth="1"/>
    <col min="12807" max="12808" width="7.5546875" customWidth="1"/>
    <col min="12809" max="12809" width="9.77734375" customWidth="1"/>
    <col min="12811" max="12811" width="10.21875" customWidth="1"/>
    <col min="12812" max="12812" width="10" customWidth="1"/>
    <col min="12813" max="12813" width="23.5546875" customWidth="1"/>
    <col min="12814" max="12814" width="13.44140625" customWidth="1"/>
    <col min="12815" max="12815" width="12.6640625" customWidth="1"/>
    <col min="13045" max="13046" width="8.77734375" customWidth="1"/>
    <col min="13047" max="13047" width="12.88671875" customWidth="1"/>
    <col min="13048" max="13048" width="16.5546875" bestFit="1" customWidth="1"/>
    <col min="13049" max="13049" width="11.77734375" customWidth="1"/>
    <col min="13050" max="13050" width="11.44140625" customWidth="1"/>
    <col min="13051" max="13051" width="5.77734375" customWidth="1"/>
    <col min="13052" max="13052" width="12.21875" customWidth="1"/>
    <col min="13053" max="13053" width="15.33203125" customWidth="1"/>
    <col min="13054" max="13054" width="9.77734375" customWidth="1"/>
    <col min="13055" max="13055" width="27" customWidth="1"/>
    <col min="13058" max="13058" width="5.44140625" customWidth="1"/>
    <col min="13059" max="13059" width="17.21875" customWidth="1"/>
    <col min="13060" max="13060" width="19.44140625" customWidth="1"/>
    <col min="13061" max="13061" width="18.44140625" customWidth="1"/>
    <col min="13062" max="13062" width="13.88671875" customWidth="1"/>
    <col min="13063" max="13064" width="7.5546875" customWidth="1"/>
    <col min="13065" max="13065" width="9.77734375" customWidth="1"/>
    <col min="13067" max="13067" width="10.21875" customWidth="1"/>
    <col min="13068" max="13068" width="10" customWidth="1"/>
    <col min="13069" max="13069" width="23.5546875" customWidth="1"/>
    <col min="13070" max="13070" width="13.44140625" customWidth="1"/>
    <col min="13071" max="13071" width="12.6640625" customWidth="1"/>
    <col min="13301" max="13302" width="8.77734375" customWidth="1"/>
    <col min="13303" max="13303" width="12.88671875" customWidth="1"/>
    <col min="13304" max="13304" width="16.5546875" bestFit="1" customWidth="1"/>
    <col min="13305" max="13305" width="11.77734375" customWidth="1"/>
    <col min="13306" max="13306" width="11.44140625" customWidth="1"/>
    <col min="13307" max="13307" width="5.77734375" customWidth="1"/>
    <col min="13308" max="13308" width="12.21875" customWidth="1"/>
    <col min="13309" max="13309" width="15.33203125" customWidth="1"/>
    <col min="13310" max="13310" width="9.77734375" customWidth="1"/>
    <col min="13311" max="13311" width="27" customWidth="1"/>
    <col min="13314" max="13314" width="5.44140625" customWidth="1"/>
    <col min="13315" max="13315" width="17.21875" customWidth="1"/>
    <col min="13316" max="13316" width="19.44140625" customWidth="1"/>
    <col min="13317" max="13317" width="18.44140625" customWidth="1"/>
    <col min="13318" max="13318" width="13.88671875" customWidth="1"/>
    <col min="13319" max="13320" width="7.5546875" customWidth="1"/>
    <col min="13321" max="13321" width="9.77734375" customWidth="1"/>
    <col min="13323" max="13323" width="10.21875" customWidth="1"/>
    <col min="13324" max="13324" width="10" customWidth="1"/>
    <col min="13325" max="13325" width="23.5546875" customWidth="1"/>
    <col min="13326" max="13326" width="13.44140625" customWidth="1"/>
    <col min="13327" max="13327" width="12.6640625" customWidth="1"/>
    <col min="13557" max="13558" width="8.77734375" customWidth="1"/>
    <col min="13559" max="13559" width="12.88671875" customWidth="1"/>
    <col min="13560" max="13560" width="16.5546875" bestFit="1" customWidth="1"/>
    <col min="13561" max="13561" width="11.77734375" customWidth="1"/>
    <col min="13562" max="13562" width="11.44140625" customWidth="1"/>
    <col min="13563" max="13563" width="5.77734375" customWidth="1"/>
    <col min="13564" max="13564" width="12.21875" customWidth="1"/>
    <col min="13565" max="13565" width="15.33203125" customWidth="1"/>
    <col min="13566" max="13566" width="9.77734375" customWidth="1"/>
    <col min="13567" max="13567" width="27" customWidth="1"/>
    <col min="13570" max="13570" width="5.44140625" customWidth="1"/>
    <col min="13571" max="13571" width="17.21875" customWidth="1"/>
    <col min="13572" max="13572" width="19.44140625" customWidth="1"/>
    <col min="13573" max="13573" width="18.44140625" customWidth="1"/>
    <col min="13574" max="13574" width="13.88671875" customWidth="1"/>
    <col min="13575" max="13576" width="7.5546875" customWidth="1"/>
    <col min="13577" max="13577" width="9.77734375" customWidth="1"/>
    <col min="13579" max="13579" width="10.21875" customWidth="1"/>
    <col min="13580" max="13580" width="10" customWidth="1"/>
    <col min="13581" max="13581" width="23.5546875" customWidth="1"/>
    <col min="13582" max="13582" width="13.44140625" customWidth="1"/>
    <col min="13583" max="13583" width="12.6640625" customWidth="1"/>
    <col min="13813" max="13814" width="8.77734375" customWidth="1"/>
    <col min="13815" max="13815" width="12.88671875" customWidth="1"/>
    <col min="13816" max="13816" width="16.5546875" bestFit="1" customWidth="1"/>
    <col min="13817" max="13817" width="11.77734375" customWidth="1"/>
    <col min="13818" max="13818" width="11.44140625" customWidth="1"/>
    <col min="13819" max="13819" width="5.77734375" customWidth="1"/>
    <col min="13820" max="13820" width="12.21875" customWidth="1"/>
    <col min="13821" max="13821" width="15.33203125" customWidth="1"/>
    <col min="13822" max="13822" width="9.77734375" customWidth="1"/>
    <col min="13823" max="13823" width="27" customWidth="1"/>
    <col min="13826" max="13826" width="5.44140625" customWidth="1"/>
    <col min="13827" max="13827" width="17.21875" customWidth="1"/>
    <col min="13828" max="13828" width="19.44140625" customWidth="1"/>
    <col min="13829" max="13829" width="18.44140625" customWidth="1"/>
    <col min="13830" max="13830" width="13.88671875" customWidth="1"/>
    <col min="13831" max="13832" width="7.5546875" customWidth="1"/>
    <col min="13833" max="13833" width="9.77734375" customWidth="1"/>
    <col min="13835" max="13835" width="10.21875" customWidth="1"/>
    <col min="13836" max="13836" width="10" customWidth="1"/>
    <col min="13837" max="13837" width="23.5546875" customWidth="1"/>
    <col min="13838" max="13838" width="13.44140625" customWidth="1"/>
    <col min="13839" max="13839" width="12.6640625" customWidth="1"/>
    <col min="14069" max="14070" width="8.77734375" customWidth="1"/>
    <col min="14071" max="14071" width="12.88671875" customWidth="1"/>
    <col min="14072" max="14072" width="16.5546875" bestFit="1" customWidth="1"/>
    <col min="14073" max="14073" width="11.77734375" customWidth="1"/>
    <col min="14074" max="14074" width="11.44140625" customWidth="1"/>
    <col min="14075" max="14075" width="5.77734375" customWidth="1"/>
    <col min="14076" max="14076" width="12.21875" customWidth="1"/>
    <col min="14077" max="14077" width="15.33203125" customWidth="1"/>
    <col min="14078" max="14078" width="9.77734375" customWidth="1"/>
    <col min="14079" max="14079" width="27" customWidth="1"/>
    <col min="14082" max="14082" width="5.44140625" customWidth="1"/>
    <col min="14083" max="14083" width="17.21875" customWidth="1"/>
    <col min="14084" max="14084" width="19.44140625" customWidth="1"/>
    <col min="14085" max="14085" width="18.44140625" customWidth="1"/>
    <col min="14086" max="14086" width="13.88671875" customWidth="1"/>
    <col min="14087" max="14088" width="7.5546875" customWidth="1"/>
    <col min="14089" max="14089" width="9.77734375" customWidth="1"/>
    <col min="14091" max="14091" width="10.21875" customWidth="1"/>
    <col min="14092" max="14092" width="10" customWidth="1"/>
    <col min="14093" max="14093" width="23.5546875" customWidth="1"/>
    <col min="14094" max="14094" width="13.44140625" customWidth="1"/>
    <col min="14095" max="14095" width="12.6640625" customWidth="1"/>
    <col min="14325" max="14326" width="8.77734375" customWidth="1"/>
    <col min="14327" max="14327" width="12.88671875" customWidth="1"/>
    <col min="14328" max="14328" width="16.5546875" bestFit="1" customWidth="1"/>
    <col min="14329" max="14329" width="11.77734375" customWidth="1"/>
    <col min="14330" max="14330" width="11.44140625" customWidth="1"/>
    <col min="14331" max="14331" width="5.77734375" customWidth="1"/>
    <col min="14332" max="14332" width="12.21875" customWidth="1"/>
    <col min="14333" max="14333" width="15.33203125" customWidth="1"/>
    <col min="14334" max="14334" width="9.77734375" customWidth="1"/>
    <col min="14335" max="14335" width="27" customWidth="1"/>
    <col min="14338" max="14338" width="5.44140625" customWidth="1"/>
    <col min="14339" max="14339" width="17.21875" customWidth="1"/>
    <col min="14340" max="14340" width="19.44140625" customWidth="1"/>
    <col min="14341" max="14341" width="18.44140625" customWidth="1"/>
    <col min="14342" max="14342" width="13.88671875" customWidth="1"/>
    <col min="14343" max="14344" width="7.5546875" customWidth="1"/>
    <col min="14345" max="14345" width="9.77734375" customWidth="1"/>
    <col min="14347" max="14347" width="10.21875" customWidth="1"/>
    <col min="14348" max="14348" width="10" customWidth="1"/>
    <col min="14349" max="14349" width="23.5546875" customWidth="1"/>
    <col min="14350" max="14350" width="13.44140625" customWidth="1"/>
    <col min="14351" max="14351" width="12.6640625" customWidth="1"/>
    <col min="14581" max="14582" width="8.77734375" customWidth="1"/>
    <col min="14583" max="14583" width="12.88671875" customWidth="1"/>
    <col min="14584" max="14584" width="16.5546875" bestFit="1" customWidth="1"/>
    <col min="14585" max="14585" width="11.77734375" customWidth="1"/>
    <col min="14586" max="14586" width="11.44140625" customWidth="1"/>
    <col min="14587" max="14587" width="5.77734375" customWidth="1"/>
    <col min="14588" max="14588" width="12.21875" customWidth="1"/>
    <col min="14589" max="14589" width="15.33203125" customWidth="1"/>
    <col min="14590" max="14590" width="9.77734375" customWidth="1"/>
    <col min="14591" max="14591" width="27" customWidth="1"/>
    <col min="14594" max="14594" width="5.44140625" customWidth="1"/>
    <col min="14595" max="14595" width="17.21875" customWidth="1"/>
    <col min="14596" max="14596" width="19.44140625" customWidth="1"/>
    <col min="14597" max="14597" width="18.44140625" customWidth="1"/>
    <col min="14598" max="14598" width="13.88671875" customWidth="1"/>
    <col min="14599" max="14600" width="7.5546875" customWidth="1"/>
    <col min="14601" max="14601" width="9.77734375" customWidth="1"/>
    <col min="14603" max="14603" width="10.21875" customWidth="1"/>
    <col min="14604" max="14604" width="10" customWidth="1"/>
    <col min="14605" max="14605" width="23.5546875" customWidth="1"/>
    <col min="14606" max="14606" width="13.44140625" customWidth="1"/>
    <col min="14607" max="14607" width="12.6640625" customWidth="1"/>
    <col min="14837" max="14838" width="8.77734375" customWidth="1"/>
    <col min="14839" max="14839" width="12.88671875" customWidth="1"/>
    <col min="14840" max="14840" width="16.5546875" bestFit="1" customWidth="1"/>
    <col min="14841" max="14841" width="11.77734375" customWidth="1"/>
    <col min="14842" max="14842" width="11.44140625" customWidth="1"/>
    <col min="14843" max="14843" width="5.77734375" customWidth="1"/>
    <col min="14844" max="14844" width="12.21875" customWidth="1"/>
    <col min="14845" max="14845" width="15.33203125" customWidth="1"/>
    <col min="14846" max="14846" width="9.77734375" customWidth="1"/>
    <col min="14847" max="14847" width="27" customWidth="1"/>
    <col min="14850" max="14850" width="5.44140625" customWidth="1"/>
    <col min="14851" max="14851" width="17.21875" customWidth="1"/>
    <col min="14852" max="14852" width="19.44140625" customWidth="1"/>
    <col min="14853" max="14853" width="18.44140625" customWidth="1"/>
    <col min="14854" max="14854" width="13.88671875" customWidth="1"/>
    <col min="14855" max="14856" width="7.5546875" customWidth="1"/>
    <col min="14857" max="14857" width="9.77734375" customWidth="1"/>
    <col min="14859" max="14859" width="10.21875" customWidth="1"/>
    <col min="14860" max="14860" width="10" customWidth="1"/>
    <col min="14861" max="14861" width="23.5546875" customWidth="1"/>
    <col min="14862" max="14862" width="13.44140625" customWidth="1"/>
    <col min="14863" max="14863" width="12.6640625" customWidth="1"/>
    <col min="15093" max="15094" width="8.77734375" customWidth="1"/>
    <col min="15095" max="15095" width="12.88671875" customWidth="1"/>
    <col min="15096" max="15096" width="16.5546875" bestFit="1" customWidth="1"/>
    <col min="15097" max="15097" width="11.77734375" customWidth="1"/>
    <col min="15098" max="15098" width="11.44140625" customWidth="1"/>
    <col min="15099" max="15099" width="5.77734375" customWidth="1"/>
    <col min="15100" max="15100" width="12.21875" customWidth="1"/>
    <col min="15101" max="15101" width="15.33203125" customWidth="1"/>
    <col min="15102" max="15102" width="9.77734375" customWidth="1"/>
    <col min="15103" max="15103" width="27" customWidth="1"/>
    <col min="15106" max="15106" width="5.44140625" customWidth="1"/>
    <col min="15107" max="15107" width="17.21875" customWidth="1"/>
    <col min="15108" max="15108" width="19.44140625" customWidth="1"/>
    <col min="15109" max="15109" width="18.44140625" customWidth="1"/>
    <col min="15110" max="15110" width="13.88671875" customWidth="1"/>
    <col min="15111" max="15112" width="7.5546875" customWidth="1"/>
    <col min="15113" max="15113" width="9.77734375" customWidth="1"/>
    <col min="15115" max="15115" width="10.21875" customWidth="1"/>
    <col min="15116" max="15116" width="10" customWidth="1"/>
    <col min="15117" max="15117" width="23.5546875" customWidth="1"/>
    <col min="15118" max="15118" width="13.44140625" customWidth="1"/>
    <col min="15119" max="15119" width="12.6640625" customWidth="1"/>
    <col min="15349" max="15350" width="8.77734375" customWidth="1"/>
    <col min="15351" max="15351" width="12.88671875" customWidth="1"/>
    <col min="15352" max="15352" width="16.5546875" bestFit="1" customWidth="1"/>
    <col min="15353" max="15353" width="11.77734375" customWidth="1"/>
    <col min="15354" max="15354" width="11.44140625" customWidth="1"/>
    <col min="15355" max="15355" width="5.77734375" customWidth="1"/>
    <col min="15356" max="15356" width="12.21875" customWidth="1"/>
    <col min="15357" max="15357" width="15.33203125" customWidth="1"/>
    <col min="15358" max="15358" width="9.77734375" customWidth="1"/>
    <col min="15359" max="15359" width="27" customWidth="1"/>
    <col min="15362" max="15362" width="5.44140625" customWidth="1"/>
    <col min="15363" max="15363" width="17.21875" customWidth="1"/>
    <col min="15364" max="15364" width="19.44140625" customWidth="1"/>
    <col min="15365" max="15365" width="18.44140625" customWidth="1"/>
    <col min="15366" max="15366" width="13.88671875" customWidth="1"/>
    <col min="15367" max="15368" width="7.5546875" customWidth="1"/>
    <col min="15369" max="15369" width="9.77734375" customWidth="1"/>
    <col min="15371" max="15371" width="10.21875" customWidth="1"/>
    <col min="15372" max="15372" width="10" customWidth="1"/>
    <col min="15373" max="15373" width="23.5546875" customWidth="1"/>
    <col min="15374" max="15374" width="13.44140625" customWidth="1"/>
    <col min="15375" max="15375" width="12.6640625" customWidth="1"/>
    <col min="15605" max="15606" width="8.77734375" customWidth="1"/>
    <col min="15607" max="15607" width="12.88671875" customWidth="1"/>
    <col min="15608" max="15608" width="16.5546875" bestFit="1" customWidth="1"/>
    <col min="15609" max="15609" width="11.77734375" customWidth="1"/>
    <col min="15610" max="15610" width="11.44140625" customWidth="1"/>
    <col min="15611" max="15611" width="5.77734375" customWidth="1"/>
    <col min="15612" max="15612" width="12.21875" customWidth="1"/>
    <col min="15613" max="15613" width="15.33203125" customWidth="1"/>
    <col min="15614" max="15614" width="9.77734375" customWidth="1"/>
    <col min="15615" max="15615" width="27" customWidth="1"/>
    <col min="15618" max="15618" width="5.44140625" customWidth="1"/>
    <col min="15619" max="15619" width="17.21875" customWidth="1"/>
    <col min="15620" max="15620" width="19.44140625" customWidth="1"/>
    <col min="15621" max="15621" width="18.44140625" customWidth="1"/>
    <col min="15622" max="15622" width="13.88671875" customWidth="1"/>
    <col min="15623" max="15624" width="7.5546875" customWidth="1"/>
    <col min="15625" max="15625" width="9.77734375" customWidth="1"/>
    <col min="15627" max="15627" width="10.21875" customWidth="1"/>
    <col min="15628" max="15628" width="10" customWidth="1"/>
    <col min="15629" max="15629" width="23.5546875" customWidth="1"/>
    <col min="15630" max="15630" width="13.44140625" customWidth="1"/>
    <col min="15631" max="15631" width="12.6640625" customWidth="1"/>
    <col min="15861" max="15862" width="8.77734375" customWidth="1"/>
    <col min="15863" max="15863" width="12.88671875" customWidth="1"/>
    <col min="15864" max="15864" width="16.5546875" bestFit="1" customWidth="1"/>
    <col min="15865" max="15865" width="11.77734375" customWidth="1"/>
    <col min="15866" max="15866" width="11.44140625" customWidth="1"/>
    <col min="15867" max="15867" width="5.77734375" customWidth="1"/>
    <col min="15868" max="15868" width="12.21875" customWidth="1"/>
    <col min="15869" max="15869" width="15.33203125" customWidth="1"/>
    <col min="15870" max="15870" width="9.77734375" customWidth="1"/>
    <col min="15871" max="15871" width="27" customWidth="1"/>
    <col min="15874" max="15874" width="5.44140625" customWidth="1"/>
    <col min="15875" max="15875" width="17.21875" customWidth="1"/>
    <col min="15876" max="15876" width="19.44140625" customWidth="1"/>
    <col min="15877" max="15877" width="18.44140625" customWidth="1"/>
    <col min="15878" max="15878" width="13.88671875" customWidth="1"/>
    <col min="15879" max="15880" width="7.5546875" customWidth="1"/>
    <col min="15881" max="15881" width="9.77734375" customWidth="1"/>
    <col min="15883" max="15883" width="10.21875" customWidth="1"/>
    <col min="15884" max="15884" width="10" customWidth="1"/>
    <col min="15885" max="15885" width="23.5546875" customWidth="1"/>
    <col min="15886" max="15886" width="13.44140625" customWidth="1"/>
    <col min="15887" max="15887" width="12.6640625" customWidth="1"/>
    <col min="16117" max="16118" width="8.77734375" customWidth="1"/>
    <col min="16119" max="16119" width="12.88671875" customWidth="1"/>
    <col min="16120" max="16120" width="16.5546875" bestFit="1" customWidth="1"/>
    <col min="16121" max="16121" width="11.77734375" customWidth="1"/>
    <col min="16122" max="16122" width="11.44140625" customWidth="1"/>
    <col min="16123" max="16123" width="5.77734375" customWidth="1"/>
    <col min="16124" max="16124" width="12.21875" customWidth="1"/>
    <col min="16125" max="16125" width="15.33203125" customWidth="1"/>
    <col min="16126" max="16126" width="9.77734375" customWidth="1"/>
    <col min="16127" max="16127" width="27" customWidth="1"/>
    <col min="16130" max="16130" width="5.44140625" customWidth="1"/>
    <col min="16131" max="16131" width="17.21875" customWidth="1"/>
    <col min="16132" max="16132" width="19.44140625" customWidth="1"/>
    <col min="16133" max="16133" width="18.44140625" customWidth="1"/>
    <col min="16134" max="16134" width="13.88671875" customWidth="1"/>
    <col min="16135" max="16136" width="7.5546875" customWidth="1"/>
    <col min="16137" max="16137" width="9.77734375" customWidth="1"/>
    <col min="16139" max="16139" width="10.21875" customWidth="1"/>
    <col min="16140" max="16140" width="10" customWidth="1"/>
    <col min="16141" max="16141" width="23.5546875" customWidth="1"/>
    <col min="16142" max="16142" width="13.44140625" customWidth="1"/>
    <col min="16143" max="16143" width="12.6640625" customWidth="1"/>
  </cols>
  <sheetData>
    <row r="1" spans="1:15" ht="57.75" customHeight="1" x14ac:dyDescent="0.15">
      <c r="A1" s="47" t="s">
        <v>516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</row>
    <row r="2" spans="1:15" ht="73.5" customHeight="1" x14ac:dyDescent="0.15">
      <c r="A2" s="51" t="s">
        <v>517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</row>
    <row r="3" spans="1:15" ht="23.25" customHeight="1" x14ac:dyDescent="0.15">
      <c r="A3" s="50" t="s">
        <v>0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</row>
    <row r="4" spans="1:15" s="7" customFormat="1" ht="25.5" customHeight="1" x14ac:dyDescent="0.15">
      <c r="A4" s="5" t="s">
        <v>1</v>
      </c>
      <c r="B4" s="5" t="s">
        <v>2</v>
      </c>
      <c r="C4" s="5" t="s">
        <v>3</v>
      </c>
      <c r="D4" s="5" t="s">
        <v>4</v>
      </c>
      <c r="E4" s="5" t="s">
        <v>5</v>
      </c>
      <c r="F4" s="5" t="s">
        <v>6</v>
      </c>
      <c r="G4" s="5" t="s">
        <v>7</v>
      </c>
      <c r="H4" s="6" t="s">
        <v>8</v>
      </c>
      <c r="I4" s="5" t="s">
        <v>9</v>
      </c>
      <c r="J4" s="5" t="s">
        <v>10</v>
      </c>
      <c r="K4" s="48" t="s">
        <v>11</v>
      </c>
      <c r="L4" s="49"/>
      <c r="M4" s="5" t="s">
        <v>12</v>
      </c>
      <c r="N4" s="5" t="s">
        <v>13</v>
      </c>
      <c r="O4" s="5" t="s">
        <v>14</v>
      </c>
    </row>
    <row r="5" spans="1:15" s="13" customFormat="1" ht="84" x14ac:dyDescent="0.15">
      <c r="A5" s="8">
        <v>1</v>
      </c>
      <c r="B5" s="9" t="s">
        <v>15</v>
      </c>
      <c r="C5" s="9" t="s">
        <v>16</v>
      </c>
      <c r="D5" s="10">
        <v>1050</v>
      </c>
      <c r="E5" s="30" t="s">
        <v>17</v>
      </c>
      <c r="F5" s="30" t="s">
        <v>18</v>
      </c>
      <c r="G5" s="31">
        <v>5</v>
      </c>
      <c r="H5" s="32" t="s">
        <v>19</v>
      </c>
      <c r="I5" s="31" t="s">
        <v>20</v>
      </c>
      <c r="J5" s="31" t="s">
        <v>21</v>
      </c>
      <c r="K5" s="31" t="s">
        <v>22</v>
      </c>
      <c r="L5" s="30" t="s">
        <v>23</v>
      </c>
      <c r="M5" s="9" t="s">
        <v>24</v>
      </c>
      <c r="N5" s="9" t="s">
        <v>25</v>
      </c>
      <c r="O5" s="11" t="s">
        <v>26</v>
      </c>
    </row>
    <row r="6" spans="1:15" s="13" customFormat="1" ht="36.75" customHeight="1" x14ac:dyDescent="0.15">
      <c r="A6" s="8">
        <v>2</v>
      </c>
      <c r="B6" s="8" t="s">
        <v>27</v>
      </c>
      <c r="C6" s="8" t="s">
        <v>28</v>
      </c>
      <c r="D6" s="8">
        <v>192</v>
      </c>
      <c r="E6" s="33" t="s">
        <v>29</v>
      </c>
      <c r="F6" s="33" t="s">
        <v>30</v>
      </c>
      <c r="G6" s="34">
        <v>10</v>
      </c>
      <c r="H6" s="35" t="s">
        <v>31</v>
      </c>
      <c r="I6" s="34" t="s">
        <v>32</v>
      </c>
      <c r="J6" s="34" t="s">
        <v>33</v>
      </c>
      <c r="K6" s="34" t="s">
        <v>34</v>
      </c>
      <c r="L6" s="33" t="s">
        <v>35</v>
      </c>
      <c r="M6" s="12" t="s">
        <v>36</v>
      </c>
      <c r="N6" s="12" t="s">
        <v>37</v>
      </c>
      <c r="O6" s="15" t="s">
        <v>38</v>
      </c>
    </row>
    <row r="7" spans="1:15" s="13" customFormat="1" ht="27" customHeight="1" x14ac:dyDescent="0.15">
      <c r="A7" s="39">
        <v>3</v>
      </c>
      <c r="B7" s="39" t="s">
        <v>39</v>
      </c>
      <c r="C7" s="39" t="s">
        <v>40</v>
      </c>
      <c r="D7" s="39">
        <v>43</v>
      </c>
      <c r="E7" s="45" t="s">
        <v>41</v>
      </c>
      <c r="F7" s="34" t="s">
        <v>42</v>
      </c>
      <c r="G7" s="34">
        <v>2</v>
      </c>
      <c r="H7" s="35" t="s">
        <v>43</v>
      </c>
      <c r="I7" s="34" t="s">
        <v>44</v>
      </c>
      <c r="J7" s="34" t="s">
        <v>21</v>
      </c>
      <c r="K7" s="34" t="s">
        <v>45</v>
      </c>
      <c r="L7" s="33" t="s">
        <v>46</v>
      </c>
      <c r="M7" s="8" t="s">
        <v>47</v>
      </c>
      <c r="N7" s="16" t="s">
        <v>48</v>
      </c>
      <c r="O7" s="15" t="s">
        <v>26</v>
      </c>
    </row>
    <row r="8" spans="1:15" s="13" customFormat="1" ht="27" customHeight="1" x14ac:dyDescent="0.15">
      <c r="A8" s="40"/>
      <c r="B8" s="40"/>
      <c r="C8" s="40"/>
      <c r="D8" s="40"/>
      <c r="E8" s="46"/>
      <c r="F8" s="34" t="s">
        <v>49</v>
      </c>
      <c r="G8" s="34">
        <v>2</v>
      </c>
      <c r="H8" s="35" t="s">
        <v>50</v>
      </c>
      <c r="I8" s="34" t="s">
        <v>20</v>
      </c>
      <c r="J8" s="34" t="s">
        <v>21</v>
      </c>
      <c r="K8" s="34" t="s">
        <v>34</v>
      </c>
      <c r="L8" s="33" t="s">
        <v>51</v>
      </c>
      <c r="M8" s="8" t="s">
        <v>47</v>
      </c>
      <c r="N8" s="16" t="s">
        <v>48</v>
      </c>
      <c r="O8" s="15" t="s">
        <v>26</v>
      </c>
    </row>
    <row r="9" spans="1:15" s="13" customFormat="1" ht="29.25" customHeight="1" x14ac:dyDescent="0.15">
      <c r="A9" s="39">
        <v>4</v>
      </c>
      <c r="B9" s="39" t="s">
        <v>52</v>
      </c>
      <c r="C9" s="41" t="s">
        <v>53</v>
      </c>
      <c r="D9" s="41">
        <v>400</v>
      </c>
      <c r="E9" s="43" t="s">
        <v>54</v>
      </c>
      <c r="F9" s="36" t="s">
        <v>55</v>
      </c>
      <c r="G9" s="36">
        <v>10</v>
      </c>
      <c r="H9" s="37" t="s">
        <v>56</v>
      </c>
      <c r="I9" s="34" t="s">
        <v>20</v>
      </c>
      <c r="J9" s="31" t="s">
        <v>21</v>
      </c>
      <c r="K9" s="36" t="s">
        <v>57</v>
      </c>
      <c r="L9" s="38" t="s">
        <v>58</v>
      </c>
      <c r="M9" s="16" t="s">
        <v>59</v>
      </c>
      <c r="N9" s="16" t="s">
        <v>48</v>
      </c>
      <c r="O9" s="19" t="s">
        <v>60</v>
      </c>
    </row>
    <row r="10" spans="1:15" s="13" customFormat="1" ht="29.25" customHeight="1" x14ac:dyDescent="0.15">
      <c r="A10" s="40"/>
      <c r="B10" s="40"/>
      <c r="C10" s="42"/>
      <c r="D10" s="42"/>
      <c r="E10" s="44"/>
      <c r="F10" s="36" t="s">
        <v>61</v>
      </c>
      <c r="G10" s="36">
        <v>5</v>
      </c>
      <c r="H10" s="37" t="s">
        <v>62</v>
      </c>
      <c r="I10" s="34" t="s">
        <v>20</v>
      </c>
      <c r="J10" s="31" t="s">
        <v>21</v>
      </c>
      <c r="K10" s="36" t="s">
        <v>57</v>
      </c>
      <c r="L10" s="38" t="s">
        <v>58</v>
      </c>
      <c r="M10" s="16" t="s">
        <v>59</v>
      </c>
      <c r="N10" s="16" t="s">
        <v>48</v>
      </c>
      <c r="O10" s="19" t="s">
        <v>60</v>
      </c>
    </row>
    <row r="11" spans="1:15" s="13" customFormat="1" ht="31.5" x14ac:dyDescent="0.15">
      <c r="A11" s="8">
        <v>5</v>
      </c>
      <c r="B11" s="17" t="s">
        <v>63</v>
      </c>
      <c r="C11" s="17" t="s">
        <v>64</v>
      </c>
      <c r="D11" s="17">
        <v>30</v>
      </c>
      <c r="E11" s="17" t="s">
        <v>65</v>
      </c>
      <c r="F11" s="17" t="s">
        <v>66</v>
      </c>
      <c r="G11" s="17">
        <v>1</v>
      </c>
      <c r="H11" s="20" t="s">
        <v>67</v>
      </c>
      <c r="I11" s="8" t="s">
        <v>20</v>
      </c>
      <c r="J11" s="10" t="s">
        <v>21</v>
      </c>
      <c r="K11" s="17" t="s">
        <v>68</v>
      </c>
      <c r="L11" s="21" t="s">
        <v>69</v>
      </c>
      <c r="M11" s="16" t="s">
        <v>70</v>
      </c>
      <c r="N11" s="12" t="s">
        <v>37</v>
      </c>
      <c r="O11" s="17" t="s">
        <v>71</v>
      </c>
    </row>
    <row r="12" spans="1:15" s="13" customFormat="1" ht="31.5" x14ac:dyDescent="0.15">
      <c r="A12" s="39">
        <v>6</v>
      </c>
      <c r="B12" s="39" t="s">
        <v>72</v>
      </c>
      <c r="C12" s="39" t="s">
        <v>73</v>
      </c>
      <c r="D12" s="39">
        <v>69</v>
      </c>
      <c r="E12" s="54" t="s">
        <v>74</v>
      </c>
      <c r="F12" s="8" t="s">
        <v>75</v>
      </c>
      <c r="G12" s="8">
        <v>1</v>
      </c>
      <c r="H12" s="14" t="s">
        <v>76</v>
      </c>
      <c r="I12" s="8" t="s">
        <v>20</v>
      </c>
      <c r="J12" s="8" t="s">
        <v>21</v>
      </c>
      <c r="K12" s="8" t="s">
        <v>22</v>
      </c>
      <c r="L12" s="12" t="s">
        <v>77</v>
      </c>
      <c r="M12" s="8" t="s">
        <v>47</v>
      </c>
      <c r="N12" s="12" t="s">
        <v>78</v>
      </c>
      <c r="O12" s="15" t="s">
        <v>26</v>
      </c>
    </row>
    <row r="13" spans="1:15" s="13" customFormat="1" ht="42.75" customHeight="1" x14ac:dyDescent="0.15">
      <c r="A13" s="40"/>
      <c r="B13" s="40"/>
      <c r="C13" s="40"/>
      <c r="D13" s="40"/>
      <c r="E13" s="56"/>
      <c r="F13" s="8" t="s">
        <v>79</v>
      </c>
      <c r="G13" s="8">
        <v>1</v>
      </c>
      <c r="H13" s="14" t="s">
        <v>80</v>
      </c>
      <c r="I13" s="8" t="s">
        <v>20</v>
      </c>
      <c r="J13" s="8" t="s">
        <v>21</v>
      </c>
      <c r="K13" s="8" t="s">
        <v>22</v>
      </c>
      <c r="L13" s="12" t="s">
        <v>77</v>
      </c>
      <c r="M13" s="8" t="s">
        <v>47</v>
      </c>
      <c r="N13" s="12" t="s">
        <v>78</v>
      </c>
      <c r="O13" s="15" t="s">
        <v>26</v>
      </c>
    </row>
    <row r="14" spans="1:15" s="13" customFormat="1" ht="40.5" customHeight="1" x14ac:dyDescent="0.15">
      <c r="A14" s="8">
        <v>7</v>
      </c>
      <c r="B14" s="17" t="s">
        <v>81</v>
      </c>
      <c r="C14" s="17" t="s">
        <v>82</v>
      </c>
      <c r="D14" s="17">
        <v>885</v>
      </c>
      <c r="E14" s="16" t="s">
        <v>83</v>
      </c>
      <c r="F14" s="16" t="s">
        <v>84</v>
      </c>
      <c r="G14" s="17">
        <v>10</v>
      </c>
      <c r="H14" s="18" t="s">
        <v>85</v>
      </c>
      <c r="I14" s="17" t="s">
        <v>86</v>
      </c>
      <c r="J14" s="17" t="s">
        <v>87</v>
      </c>
      <c r="K14" s="17" t="s">
        <v>57</v>
      </c>
      <c r="L14" s="16" t="s">
        <v>88</v>
      </c>
      <c r="M14" s="16" t="s">
        <v>89</v>
      </c>
      <c r="N14" s="12" t="s">
        <v>90</v>
      </c>
      <c r="O14" s="19" t="s">
        <v>60</v>
      </c>
    </row>
    <row r="15" spans="1:15" s="13" customFormat="1" ht="46.5" customHeight="1" x14ac:dyDescent="0.15">
      <c r="A15" s="8">
        <v>8</v>
      </c>
      <c r="B15" s="17" t="s">
        <v>91</v>
      </c>
      <c r="C15" s="17" t="s">
        <v>92</v>
      </c>
      <c r="D15" s="17">
        <v>893</v>
      </c>
      <c r="E15" s="16" t="s">
        <v>83</v>
      </c>
      <c r="F15" s="17" t="s">
        <v>93</v>
      </c>
      <c r="G15" s="17">
        <v>10</v>
      </c>
      <c r="H15" s="18" t="s">
        <v>94</v>
      </c>
      <c r="I15" s="17" t="s">
        <v>86</v>
      </c>
      <c r="J15" s="10" t="s">
        <v>21</v>
      </c>
      <c r="K15" s="17" t="s">
        <v>57</v>
      </c>
      <c r="L15" s="16" t="s">
        <v>95</v>
      </c>
      <c r="M15" s="16" t="s">
        <v>89</v>
      </c>
      <c r="N15" s="12" t="s">
        <v>90</v>
      </c>
      <c r="O15" s="19" t="s">
        <v>60</v>
      </c>
    </row>
    <row r="16" spans="1:15" s="13" customFormat="1" ht="30.75" customHeight="1" x14ac:dyDescent="0.15">
      <c r="A16" s="8">
        <v>9</v>
      </c>
      <c r="B16" s="17" t="s">
        <v>96</v>
      </c>
      <c r="C16" s="17" t="s">
        <v>97</v>
      </c>
      <c r="D16" s="17">
        <v>505</v>
      </c>
      <c r="E16" s="16" t="s">
        <v>83</v>
      </c>
      <c r="F16" s="17" t="s">
        <v>98</v>
      </c>
      <c r="G16" s="17">
        <v>1</v>
      </c>
      <c r="H16" s="18" t="s">
        <v>99</v>
      </c>
      <c r="I16" s="17" t="s">
        <v>100</v>
      </c>
      <c r="J16" s="17" t="s">
        <v>87</v>
      </c>
      <c r="K16" s="17" t="s">
        <v>57</v>
      </c>
      <c r="L16" s="22" t="s">
        <v>101</v>
      </c>
      <c r="M16" s="16" t="s">
        <v>89</v>
      </c>
      <c r="N16" s="16" t="s">
        <v>48</v>
      </c>
      <c r="O16" s="19" t="s">
        <v>102</v>
      </c>
    </row>
    <row r="17" spans="1:15" s="13" customFormat="1" ht="60.75" customHeight="1" x14ac:dyDescent="0.15">
      <c r="A17" s="39">
        <v>10</v>
      </c>
      <c r="B17" s="39" t="s">
        <v>104</v>
      </c>
      <c r="C17" s="39" t="s">
        <v>105</v>
      </c>
      <c r="D17" s="39">
        <v>50</v>
      </c>
      <c r="E17" s="54" t="s">
        <v>106</v>
      </c>
      <c r="F17" s="8" t="s">
        <v>107</v>
      </c>
      <c r="G17" s="8">
        <v>1</v>
      </c>
      <c r="H17" s="14" t="s">
        <v>522</v>
      </c>
      <c r="I17" s="8" t="s">
        <v>108</v>
      </c>
      <c r="J17" s="8" t="s">
        <v>109</v>
      </c>
      <c r="K17" s="8" t="s">
        <v>22</v>
      </c>
      <c r="L17" s="12" t="s">
        <v>110</v>
      </c>
      <c r="M17" s="12" t="s">
        <v>111</v>
      </c>
      <c r="N17" s="12" t="s">
        <v>112</v>
      </c>
      <c r="O17" s="15" t="s">
        <v>113</v>
      </c>
    </row>
    <row r="18" spans="1:15" s="13" customFormat="1" ht="55.5" customHeight="1" x14ac:dyDescent="0.15">
      <c r="A18" s="53"/>
      <c r="B18" s="53"/>
      <c r="C18" s="53"/>
      <c r="D18" s="53"/>
      <c r="E18" s="55"/>
      <c r="F18" s="8" t="s">
        <v>114</v>
      </c>
      <c r="G18" s="8">
        <v>1</v>
      </c>
      <c r="H18" s="14" t="s">
        <v>115</v>
      </c>
      <c r="I18" s="8" t="s">
        <v>116</v>
      </c>
      <c r="J18" s="8" t="s">
        <v>117</v>
      </c>
      <c r="K18" s="8" t="s">
        <v>22</v>
      </c>
      <c r="L18" s="12" t="s">
        <v>118</v>
      </c>
      <c r="M18" s="12" t="s">
        <v>119</v>
      </c>
      <c r="N18" s="12" t="s">
        <v>90</v>
      </c>
      <c r="O18" s="15" t="s">
        <v>120</v>
      </c>
    </row>
    <row r="19" spans="1:15" s="13" customFormat="1" ht="54.75" customHeight="1" x14ac:dyDescent="0.15">
      <c r="A19" s="53"/>
      <c r="B19" s="53"/>
      <c r="C19" s="53"/>
      <c r="D19" s="53"/>
      <c r="E19" s="55"/>
      <c r="F19" s="8" t="s">
        <v>121</v>
      </c>
      <c r="G19" s="8">
        <v>1</v>
      </c>
      <c r="H19" s="14" t="s">
        <v>122</v>
      </c>
      <c r="I19" s="8" t="s">
        <v>123</v>
      </c>
      <c r="J19" s="8" t="s">
        <v>117</v>
      </c>
      <c r="K19" s="8" t="s">
        <v>22</v>
      </c>
      <c r="L19" s="12" t="s">
        <v>124</v>
      </c>
      <c r="M19" s="12" t="s">
        <v>119</v>
      </c>
      <c r="N19" s="12" t="s">
        <v>90</v>
      </c>
      <c r="O19" s="15" t="s">
        <v>120</v>
      </c>
    </row>
    <row r="20" spans="1:15" s="13" customFormat="1" ht="68.25" customHeight="1" x14ac:dyDescent="0.15">
      <c r="A20" s="40"/>
      <c r="B20" s="40"/>
      <c r="C20" s="40"/>
      <c r="D20" s="40"/>
      <c r="E20" s="56"/>
      <c r="F20" s="8" t="s">
        <v>125</v>
      </c>
      <c r="G20" s="8">
        <v>3</v>
      </c>
      <c r="H20" s="14" t="s">
        <v>126</v>
      </c>
      <c r="I20" s="8" t="s">
        <v>9</v>
      </c>
      <c r="J20" s="8" t="s">
        <v>117</v>
      </c>
      <c r="K20" s="8" t="s">
        <v>22</v>
      </c>
      <c r="L20" s="12" t="s">
        <v>127</v>
      </c>
      <c r="M20" s="12" t="s">
        <v>128</v>
      </c>
      <c r="N20" s="12" t="s">
        <v>90</v>
      </c>
      <c r="O20" s="15" t="s">
        <v>129</v>
      </c>
    </row>
    <row r="21" spans="1:15" s="13" customFormat="1" ht="65.25" customHeight="1" x14ac:dyDescent="0.15">
      <c r="A21" s="39">
        <v>11</v>
      </c>
      <c r="B21" s="39" t="s">
        <v>130</v>
      </c>
      <c r="C21" s="39" t="s">
        <v>73</v>
      </c>
      <c r="D21" s="39">
        <v>95</v>
      </c>
      <c r="E21" s="54" t="s">
        <v>131</v>
      </c>
      <c r="F21" s="8" t="s">
        <v>132</v>
      </c>
      <c r="G21" s="8">
        <v>1</v>
      </c>
      <c r="H21" s="14" t="s">
        <v>133</v>
      </c>
      <c r="I21" s="8" t="s">
        <v>20</v>
      </c>
      <c r="J21" s="8" t="s">
        <v>109</v>
      </c>
      <c r="K21" s="8" t="s">
        <v>34</v>
      </c>
      <c r="L21" s="12" t="s">
        <v>134</v>
      </c>
      <c r="M21" s="8" t="s">
        <v>47</v>
      </c>
      <c r="N21" s="12" t="s">
        <v>90</v>
      </c>
      <c r="O21" s="15" t="s">
        <v>135</v>
      </c>
    </row>
    <row r="22" spans="1:15" s="13" customFormat="1" ht="100.5" customHeight="1" x14ac:dyDescent="0.15">
      <c r="A22" s="40"/>
      <c r="B22" s="40"/>
      <c r="C22" s="40"/>
      <c r="D22" s="40"/>
      <c r="E22" s="56"/>
      <c r="F22" s="8" t="s">
        <v>136</v>
      </c>
      <c r="G22" s="8">
        <v>1</v>
      </c>
      <c r="H22" s="14" t="s">
        <v>137</v>
      </c>
      <c r="I22" s="8" t="s">
        <v>20</v>
      </c>
      <c r="J22" s="8" t="s">
        <v>109</v>
      </c>
      <c r="K22" s="8" t="s">
        <v>34</v>
      </c>
      <c r="L22" s="12" t="s">
        <v>134</v>
      </c>
      <c r="M22" s="8" t="s">
        <v>47</v>
      </c>
      <c r="N22" s="12" t="s">
        <v>90</v>
      </c>
      <c r="O22" s="15" t="s">
        <v>138</v>
      </c>
    </row>
    <row r="23" spans="1:15" s="13" customFormat="1" ht="68.25" customHeight="1" x14ac:dyDescent="0.15">
      <c r="A23" s="39">
        <v>12</v>
      </c>
      <c r="B23" s="8" t="s">
        <v>139</v>
      </c>
      <c r="C23" s="8" t="s">
        <v>140</v>
      </c>
      <c r="D23" s="8">
        <v>550</v>
      </c>
      <c r="E23" s="23" t="s">
        <v>141</v>
      </c>
      <c r="F23" s="8" t="s">
        <v>142</v>
      </c>
      <c r="G23" s="8">
        <v>10</v>
      </c>
      <c r="H23" s="14" t="s">
        <v>143</v>
      </c>
      <c r="I23" s="8" t="s">
        <v>144</v>
      </c>
      <c r="J23" s="8" t="s">
        <v>21</v>
      </c>
      <c r="K23" s="8" t="s">
        <v>22</v>
      </c>
      <c r="L23" s="12" t="s">
        <v>145</v>
      </c>
      <c r="M23" s="12" t="s">
        <v>146</v>
      </c>
      <c r="N23" s="12" t="s">
        <v>147</v>
      </c>
      <c r="O23" s="15" t="s">
        <v>148</v>
      </c>
    </row>
    <row r="24" spans="1:15" s="13" customFormat="1" ht="63.75" customHeight="1" x14ac:dyDescent="0.15">
      <c r="A24" s="40"/>
      <c r="B24" s="8" t="s">
        <v>149</v>
      </c>
      <c r="C24" s="8" t="s">
        <v>150</v>
      </c>
      <c r="D24" s="8">
        <v>70</v>
      </c>
      <c r="E24" s="23" t="s">
        <v>141</v>
      </c>
      <c r="F24" s="8" t="s">
        <v>151</v>
      </c>
      <c r="G24" s="8">
        <v>5</v>
      </c>
      <c r="H24" s="14" t="s">
        <v>152</v>
      </c>
      <c r="I24" s="8" t="s">
        <v>20</v>
      </c>
      <c r="J24" s="8" t="s">
        <v>21</v>
      </c>
      <c r="K24" s="8" t="s">
        <v>34</v>
      </c>
      <c r="L24" s="12" t="s">
        <v>153</v>
      </c>
      <c r="M24" s="12" t="s">
        <v>154</v>
      </c>
      <c r="N24" s="12" t="s">
        <v>155</v>
      </c>
      <c r="O24" s="15" t="s">
        <v>148</v>
      </c>
    </row>
    <row r="25" spans="1:15" s="13" customFormat="1" ht="57" customHeight="1" x14ac:dyDescent="0.15">
      <c r="A25" s="8">
        <v>13</v>
      </c>
      <c r="B25" s="8" t="s">
        <v>156</v>
      </c>
      <c r="C25" s="8" t="s">
        <v>157</v>
      </c>
      <c r="D25" s="8">
        <v>280</v>
      </c>
      <c r="E25" s="12" t="s">
        <v>158</v>
      </c>
      <c r="F25" s="8" t="s">
        <v>159</v>
      </c>
      <c r="G25" s="8">
        <v>2</v>
      </c>
      <c r="H25" s="14" t="s">
        <v>160</v>
      </c>
      <c r="I25" s="8" t="s">
        <v>161</v>
      </c>
      <c r="J25" s="8" t="s">
        <v>162</v>
      </c>
      <c r="K25" s="8" t="s">
        <v>22</v>
      </c>
      <c r="L25" s="24" t="s">
        <v>23</v>
      </c>
      <c r="M25" s="12" t="s">
        <v>163</v>
      </c>
      <c r="N25" s="12" t="s">
        <v>164</v>
      </c>
      <c r="O25" s="15" t="s">
        <v>26</v>
      </c>
    </row>
    <row r="26" spans="1:15" s="13" customFormat="1" ht="50.25" customHeight="1" x14ac:dyDescent="0.15">
      <c r="A26" s="8">
        <v>14</v>
      </c>
      <c r="B26" s="8" t="s">
        <v>165</v>
      </c>
      <c r="C26" s="8" t="s">
        <v>157</v>
      </c>
      <c r="D26" s="8">
        <v>10</v>
      </c>
      <c r="E26" s="12" t="s">
        <v>166</v>
      </c>
      <c r="F26" s="8" t="s">
        <v>167</v>
      </c>
      <c r="G26" s="8">
        <v>1</v>
      </c>
      <c r="H26" s="14" t="s">
        <v>168</v>
      </c>
      <c r="I26" s="8" t="s">
        <v>161</v>
      </c>
      <c r="J26" s="8" t="s">
        <v>21</v>
      </c>
      <c r="K26" s="8" t="s">
        <v>34</v>
      </c>
      <c r="L26" s="12" t="s">
        <v>169</v>
      </c>
      <c r="M26" s="8" t="s">
        <v>47</v>
      </c>
      <c r="N26" s="12" t="s">
        <v>147</v>
      </c>
      <c r="O26" s="15" t="s">
        <v>26</v>
      </c>
    </row>
    <row r="27" spans="1:15" s="13" customFormat="1" ht="38.25" customHeight="1" x14ac:dyDescent="0.15">
      <c r="A27" s="39">
        <v>15</v>
      </c>
      <c r="B27" s="39" t="s">
        <v>170</v>
      </c>
      <c r="C27" s="39" t="s">
        <v>171</v>
      </c>
      <c r="D27" s="39">
        <v>50</v>
      </c>
      <c r="E27" s="54" t="s">
        <v>172</v>
      </c>
      <c r="F27" s="8" t="s">
        <v>173</v>
      </c>
      <c r="G27" s="8">
        <v>3</v>
      </c>
      <c r="H27" s="14" t="s">
        <v>174</v>
      </c>
      <c r="I27" s="8" t="s">
        <v>20</v>
      </c>
      <c r="J27" s="8" t="s">
        <v>21</v>
      </c>
      <c r="K27" s="8" t="s">
        <v>175</v>
      </c>
      <c r="L27" s="12" t="s">
        <v>176</v>
      </c>
      <c r="M27" s="8" t="s">
        <v>47</v>
      </c>
      <c r="N27" s="12" t="s">
        <v>177</v>
      </c>
      <c r="O27" s="15" t="s">
        <v>178</v>
      </c>
    </row>
    <row r="28" spans="1:15" s="13" customFormat="1" ht="27" customHeight="1" x14ac:dyDescent="0.15">
      <c r="A28" s="53"/>
      <c r="B28" s="53"/>
      <c r="C28" s="53"/>
      <c r="D28" s="53"/>
      <c r="E28" s="55"/>
      <c r="F28" s="8" t="s">
        <v>179</v>
      </c>
      <c r="G28" s="8">
        <v>3</v>
      </c>
      <c r="H28" s="14" t="s">
        <v>180</v>
      </c>
      <c r="I28" s="8" t="s">
        <v>20</v>
      </c>
      <c r="J28" s="8" t="s">
        <v>21</v>
      </c>
      <c r="K28" s="8" t="s">
        <v>175</v>
      </c>
      <c r="L28" s="12" t="s">
        <v>181</v>
      </c>
      <c r="M28" s="8" t="s">
        <v>47</v>
      </c>
      <c r="N28" s="12" t="s">
        <v>177</v>
      </c>
      <c r="O28" s="15" t="s">
        <v>178</v>
      </c>
    </row>
    <row r="29" spans="1:15" s="13" customFormat="1" ht="27" customHeight="1" x14ac:dyDescent="0.15">
      <c r="A29" s="40"/>
      <c r="B29" s="40"/>
      <c r="C29" s="40"/>
      <c r="D29" s="40"/>
      <c r="E29" s="56"/>
      <c r="F29" s="8" t="s">
        <v>182</v>
      </c>
      <c r="G29" s="8">
        <v>3</v>
      </c>
      <c r="H29" s="14" t="s">
        <v>183</v>
      </c>
      <c r="I29" s="8" t="s">
        <v>20</v>
      </c>
      <c r="J29" s="8" t="s">
        <v>21</v>
      </c>
      <c r="K29" s="8" t="s">
        <v>175</v>
      </c>
      <c r="L29" s="12" t="s">
        <v>184</v>
      </c>
      <c r="M29" s="8" t="s">
        <v>47</v>
      </c>
      <c r="N29" s="12" t="s">
        <v>177</v>
      </c>
      <c r="O29" s="15" t="s">
        <v>178</v>
      </c>
    </row>
    <row r="30" spans="1:15" s="13" customFormat="1" ht="28.5" customHeight="1" x14ac:dyDescent="0.15">
      <c r="A30" s="8">
        <v>16</v>
      </c>
      <c r="B30" s="8" t="s">
        <v>185</v>
      </c>
      <c r="C30" s="8" t="s">
        <v>186</v>
      </c>
      <c r="D30" s="8">
        <v>19</v>
      </c>
      <c r="E30" s="12" t="s">
        <v>187</v>
      </c>
      <c r="F30" s="8" t="s">
        <v>188</v>
      </c>
      <c r="G30" s="8">
        <v>5</v>
      </c>
      <c r="H30" s="14" t="s">
        <v>189</v>
      </c>
      <c r="I30" s="8" t="s">
        <v>20</v>
      </c>
      <c r="J30" s="8" t="s">
        <v>21</v>
      </c>
      <c r="K30" s="8" t="s">
        <v>22</v>
      </c>
      <c r="L30" s="12" t="s">
        <v>190</v>
      </c>
      <c r="M30" s="8" t="s">
        <v>191</v>
      </c>
      <c r="N30" s="12" t="s">
        <v>147</v>
      </c>
      <c r="O30" s="15" t="s">
        <v>26</v>
      </c>
    </row>
    <row r="31" spans="1:15" s="13" customFormat="1" ht="41.25" customHeight="1" x14ac:dyDescent="0.15">
      <c r="A31" s="8">
        <v>17</v>
      </c>
      <c r="B31" s="8" t="s">
        <v>192</v>
      </c>
      <c r="C31" s="8" t="s">
        <v>73</v>
      </c>
      <c r="D31" s="8">
        <v>80</v>
      </c>
      <c r="E31" s="12" t="s">
        <v>193</v>
      </c>
      <c r="F31" s="8" t="s">
        <v>194</v>
      </c>
      <c r="G31" s="8">
        <v>4</v>
      </c>
      <c r="H31" s="14" t="s">
        <v>195</v>
      </c>
      <c r="I31" s="8" t="s">
        <v>20</v>
      </c>
      <c r="J31" s="8" t="s">
        <v>21</v>
      </c>
      <c r="K31" s="8" t="s">
        <v>34</v>
      </c>
      <c r="L31" s="12" t="s">
        <v>196</v>
      </c>
      <c r="M31" s="8" t="s">
        <v>47</v>
      </c>
      <c r="N31" s="12" t="s">
        <v>147</v>
      </c>
      <c r="O31" s="15" t="s">
        <v>113</v>
      </c>
    </row>
    <row r="32" spans="1:15" s="13" customFormat="1" ht="38.25" customHeight="1" x14ac:dyDescent="0.15">
      <c r="A32" s="39">
        <v>18</v>
      </c>
      <c r="B32" s="41" t="s">
        <v>197</v>
      </c>
      <c r="C32" s="41" t="s">
        <v>198</v>
      </c>
      <c r="D32" s="41">
        <v>23</v>
      </c>
      <c r="E32" s="41" t="s">
        <v>199</v>
      </c>
      <c r="F32" s="17" t="s">
        <v>93</v>
      </c>
      <c r="G32" s="17">
        <v>2</v>
      </c>
      <c r="H32" s="18" t="s">
        <v>518</v>
      </c>
      <c r="I32" s="17" t="s">
        <v>103</v>
      </c>
      <c r="J32" s="17" t="s">
        <v>103</v>
      </c>
      <c r="K32" s="25" t="s">
        <v>57</v>
      </c>
      <c r="L32" s="21" t="s">
        <v>521</v>
      </c>
      <c r="M32" s="16" t="s">
        <v>89</v>
      </c>
      <c r="N32" s="12" t="s">
        <v>78</v>
      </c>
      <c r="O32" s="16" t="s">
        <v>60</v>
      </c>
    </row>
    <row r="33" spans="1:15" s="13" customFormat="1" ht="38.25" customHeight="1" x14ac:dyDescent="0.15">
      <c r="A33" s="53"/>
      <c r="B33" s="59"/>
      <c r="C33" s="59"/>
      <c r="D33" s="59"/>
      <c r="E33" s="59"/>
      <c r="F33" s="17" t="s">
        <v>201</v>
      </c>
      <c r="G33" s="17">
        <v>2</v>
      </c>
      <c r="H33" s="18" t="s">
        <v>519</v>
      </c>
      <c r="I33" s="17" t="s">
        <v>103</v>
      </c>
      <c r="J33" s="17" t="s">
        <v>103</v>
      </c>
      <c r="K33" s="25" t="s">
        <v>57</v>
      </c>
      <c r="L33" s="21" t="s">
        <v>521</v>
      </c>
      <c r="M33" s="16" t="s">
        <v>89</v>
      </c>
      <c r="N33" s="12" t="s">
        <v>78</v>
      </c>
      <c r="O33" s="16" t="s">
        <v>60</v>
      </c>
    </row>
    <row r="34" spans="1:15" s="13" customFormat="1" ht="38.25" customHeight="1" x14ac:dyDescent="0.15">
      <c r="A34" s="40"/>
      <c r="B34" s="42"/>
      <c r="C34" s="42"/>
      <c r="D34" s="42"/>
      <c r="E34" s="42"/>
      <c r="F34" s="17" t="s">
        <v>202</v>
      </c>
      <c r="G34" s="17">
        <v>1</v>
      </c>
      <c r="H34" s="18" t="s">
        <v>520</v>
      </c>
      <c r="I34" s="17" t="s">
        <v>103</v>
      </c>
      <c r="J34" s="17" t="s">
        <v>103</v>
      </c>
      <c r="K34" s="25" t="s">
        <v>57</v>
      </c>
      <c r="L34" s="21" t="s">
        <v>521</v>
      </c>
      <c r="M34" s="16" t="s">
        <v>89</v>
      </c>
      <c r="N34" s="12" t="s">
        <v>78</v>
      </c>
      <c r="O34" s="16" t="s">
        <v>60</v>
      </c>
    </row>
    <row r="35" spans="1:15" s="13" customFormat="1" ht="51.75" customHeight="1" x14ac:dyDescent="0.15">
      <c r="A35" s="8">
        <v>19</v>
      </c>
      <c r="B35" s="8" t="s">
        <v>203</v>
      </c>
      <c r="C35" s="8" t="s">
        <v>73</v>
      </c>
      <c r="D35" s="8">
        <v>28</v>
      </c>
      <c r="E35" s="12" t="s">
        <v>204</v>
      </c>
      <c r="F35" s="8" t="s">
        <v>205</v>
      </c>
      <c r="G35" s="8">
        <v>1</v>
      </c>
      <c r="H35" s="14" t="s">
        <v>206</v>
      </c>
      <c r="I35" s="8" t="s">
        <v>207</v>
      </c>
      <c r="J35" s="8" t="s">
        <v>208</v>
      </c>
      <c r="K35" s="8" t="s">
        <v>34</v>
      </c>
      <c r="L35" s="12" t="s">
        <v>209</v>
      </c>
      <c r="M35" s="8" t="s">
        <v>210</v>
      </c>
      <c r="N35" s="12" t="s">
        <v>147</v>
      </c>
      <c r="O35" s="15" t="s">
        <v>211</v>
      </c>
    </row>
    <row r="36" spans="1:15" s="13" customFormat="1" ht="36.75" customHeight="1" x14ac:dyDescent="0.15">
      <c r="A36" s="39">
        <v>20</v>
      </c>
      <c r="B36" s="57" t="s">
        <v>212</v>
      </c>
      <c r="C36" s="57" t="s">
        <v>64</v>
      </c>
      <c r="D36" s="58">
        <v>153</v>
      </c>
      <c r="E36" s="16" t="s">
        <v>213</v>
      </c>
      <c r="F36" s="17" t="s">
        <v>55</v>
      </c>
      <c r="G36" s="17">
        <v>1</v>
      </c>
      <c r="H36" s="18" t="s">
        <v>214</v>
      </c>
      <c r="I36" s="8" t="s">
        <v>20</v>
      </c>
      <c r="J36" s="10" t="s">
        <v>21</v>
      </c>
      <c r="K36" s="17" t="s">
        <v>57</v>
      </c>
      <c r="L36" s="17" t="s">
        <v>215</v>
      </c>
      <c r="M36" s="17" t="s">
        <v>216</v>
      </c>
      <c r="N36" s="12" t="s">
        <v>78</v>
      </c>
      <c r="O36" s="17" t="s">
        <v>60</v>
      </c>
    </row>
    <row r="37" spans="1:15" s="13" customFormat="1" ht="36.75" customHeight="1" x14ac:dyDescent="0.15">
      <c r="A37" s="53"/>
      <c r="B37" s="57"/>
      <c r="C37" s="57"/>
      <c r="D37" s="58"/>
      <c r="E37" s="17" t="s">
        <v>217</v>
      </c>
      <c r="F37" s="17" t="s">
        <v>218</v>
      </c>
      <c r="G37" s="17">
        <v>3</v>
      </c>
      <c r="H37" s="18" t="s">
        <v>219</v>
      </c>
      <c r="I37" s="17" t="s">
        <v>220</v>
      </c>
      <c r="J37" s="17" t="s">
        <v>221</v>
      </c>
      <c r="K37" s="17" t="s">
        <v>57</v>
      </c>
      <c r="L37" s="17" t="s">
        <v>222</v>
      </c>
      <c r="M37" s="17" t="s">
        <v>216</v>
      </c>
      <c r="N37" s="12" t="s">
        <v>78</v>
      </c>
      <c r="O37" s="17" t="s">
        <v>60</v>
      </c>
    </row>
    <row r="38" spans="1:15" s="13" customFormat="1" ht="36.75" customHeight="1" x14ac:dyDescent="0.15">
      <c r="A38" s="40"/>
      <c r="B38" s="57"/>
      <c r="C38" s="57"/>
      <c r="D38" s="58"/>
      <c r="E38" s="17" t="s">
        <v>65</v>
      </c>
      <c r="F38" s="17" t="s">
        <v>223</v>
      </c>
      <c r="G38" s="17">
        <v>1</v>
      </c>
      <c r="H38" s="18" t="s">
        <v>224</v>
      </c>
      <c r="I38" s="8" t="s">
        <v>20</v>
      </c>
      <c r="J38" s="17" t="s">
        <v>225</v>
      </c>
      <c r="K38" s="17" t="s">
        <v>57</v>
      </c>
      <c r="L38" s="17" t="s">
        <v>226</v>
      </c>
      <c r="M38" s="17" t="s">
        <v>216</v>
      </c>
      <c r="N38" s="12" t="s">
        <v>78</v>
      </c>
      <c r="O38" s="17" t="s">
        <v>60</v>
      </c>
    </row>
    <row r="39" spans="1:15" s="13" customFormat="1" ht="69.75" customHeight="1" x14ac:dyDescent="0.15">
      <c r="A39" s="39">
        <v>21</v>
      </c>
      <c r="B39" s="39" t="s">
        <v>227</v>
      </c>
      <c r="C39" s="39" t="s">
        <v>228</v>
      </c>
      <c r="D39" s="39">
        <v>75</v>
      </c>
      <c r="E39" s="54" t="s">
        <v>229</v>
      </c>
      <c r="F39" s="8" t="s">
        <v>230</v>
      </c>
      <c r="G39" s="8">
        <v>1</v>
      </c>
      <c r="H39" s="14" t="s">
        <v>231</v>
      </c>
      <c r="I39" s="8" t="s">
        <v>20</v>
      </c>
      <c r="J39" s="8" t="s">
        <v>21</v>
      </c>
      <c r="K39" s="8" t="s">
        <v>34</v>
      </c>
      <c r="L39" s="12" t="s">
        <v>232</v>
      </c>
      <c r="M39" s="12" t="s">
        <v>233</v>
      </c>
      <c r="N39" s="12" t="s">
        <v>147</v>
      </c>
      <c r="O39" s="15" t="s">
        <v>234</v>
      </c>
    </row>
    <row r="40" spans="1:15" s="13" customFormat="1" ht="76.5" customHeight="1" x14ac:dyDescent="0.15">
      <c r="A40" s="40"/>
      <c r="B40" s="40"/>
      <c r="C40" s="40"/>
      <c r="D40" s="40"/>
      <c r="E40" s="56"/>
      <c r="F40" s="12" t="s">
        <v>235</v>
      </c>
      <c r="G40" s="8">
        <v>1</v>
      </c>
      <c r="H40" s="14" t="s">
        <v>236</v>
      </c>
      <c r="I40" s="8" t="s">
        <v>161</v>
      </c>
      <c r="J40" s="8" t="s">
        <v>21</v>
      </c>
      <c r="K40" s="8" t="s">
        <v>34</v>
      </c>
      <c r="L40" s="12" t="s">
        <v>237</v>
      </c>
      <c r="M40" s="12" t="s">
        <v>238</v>
      </c>
      <c r="N40" s="12" t="s">
        <v>147</v>
      </c>
      <c r="O40" s="15" t="s">
        <v>239</v>
      </c>
    </row>
    <row r="41" spans="1:15" s="13" customFormat="1" ht="45" customHeight="1" x14ac:dyDescent="0.15">
      <c r="A41" s="8">
        <v>22</v>
      </c>
      <c r="B41" s="8" t="s">
        <v>240</v>
      </c>
      <c r="C41" s="12" t="s">
        <v>241</v>
      </c>
      <c r="D41" s="8">
        <v>30</v>
      </c>
      <c r="E41" s="12" t="s">
        <v>242</v>
      </c>
      <c r="F41" s="8" t="s">
        <v>243</v>
      </c>
      <c r="G41" s="8">
        <v>3</v>
      </c>
      <c r="H41" s="14" t="s">
        <v>244</v>
      </c>
      <c r="I41" s="8" t="s">
        <v>20</v>
      </c>
      <c r="J41" s="8" t="s">
        <v>21</v>
      </c>
      <c r="K41" s="8" t="s">
        <v>22</v>
      </c>
      <c r="L41" s="12" t="s">
        <v>245</v>
      </c>
      <c r="M41" s="12" t="s">
        <v>246</v>
      </c>
      <c r="N41" s="12" t="s">
        <v>78</v>
      </c>
      <c r="O41" s="15" t="s">
        <v>247</v>
      </c>
    </row>
    <row r="42" spans="1:15" s="13" customFormat="1" ht="38.25" customHeight="1" x14ac:dyDescent="0.15">
      <c r="A42" s="8">
        <v>23</v>
      </c>
      <c r="B42" s="8" t="s">
        <v>248</v>
      </c>
      <c r="C42" s="8" t="s">
        <v>157</v>
      </c>
      <c r="D42" s="8">
        <v>70</v>
      </c>
      <c r="E42" s="12" t="s">
        <v>249</v>
      </c>
      <c r="F42" s="8" t="s">
        <v>250</v>
      </c>
      <c r="G42" s="8">
        <v>10</v>
      </c>
      <c r="H42" s="14" t="s">
        <v>251</v>
      </c>
      <c r="I42" s="8" t="s">
        <v>20</v>
      </c>
      <c r="J42" s="8" t="s">
        <v>21</v>
      </c>
      <c r="K42" s="8" t="s">
        <v>252</v>
      </c>
      <c r="L42" s="12" t="s">
        <v>253</v>
      </c>
      <c r="M42" s="8" t="s">
        <v>191</v>
      </c>
      <c r="N42" s="12" t="s">
        <v>147</v>
      </c>
      <c r="O42" s="15" t="s">
        <v>113</v>
      </c>
    </row>
    <row r="43" spans="1:15" s="13" customFormat="1" ht="42" x14ac:dyDescent="0.15">
      <c r="A43" s="8">
        <v>24</v>
      </c>
      <c r="B43" s="8" t="s">
        <v>254</v>
      </c>
      <c r="C43" s="8" t="s">
        <v>255</v>
      </c>
      <c r="D43" s="8">
        <v>20</v>
      </c>
      <c r="E43" s="12" t="s">
        <v>256</v>
      </c>
      <c r="F43" s="8" t="s">
        <v>257</v>
      </c>
      <c r="G43" s="8">
        <v>5</v>
      </c>
      <c r="H43" s="14" t="s">
        <v>258</v>
      </c>
      <c r="I43" s="8" t="s">
        <v>161</v>
      </c>
      <c r="J43" s="8" t="s">
        <v>21</v>
      </c>
      <c r="K43" s="8" t="s">
        <v>22</v>
      </c>
      <c r="L43" s="24" t="s">
        <v>259</v>
      </c>
      <c r="M43" s="12" t="s">
        <v>260</v>
      </c>
      <c r="N43" s="12" t="s">
        <v>37</v>
      </c>
      <c r="O43" s="15" t="s">
        <v>261</v>
      </c>
    </row>
    <row r="44" spans="1:15" s="13" customFormat="1" ht="29.25" customHeight="1" x14ac:dyDescent="0.15">
      <c r="A44" s="39">
        <v>25</v>
      </c>
      <c r="B44" s="39" t="s">
        <v>262</v>
      </c>
      <c r="C44" s="39" t="s">
        <v>157</v>
      </c>
      <c r="D44" s="39">
        <v>30</v>
      </c>
      <c r="E44" s="54" t="s">
        <v>263</v>
      </c>
      <c r="F44" s="8" t="s">
        <v>250</v>
      </c>
      <c r="G44" s="8">
        <v>10</v>
      </c>
      <c r="H44" s="14" t="s">
        <v>264</v>
      </c>
      <c r="I44" s="8" t="s">
        <v>20</v>
      </c>
      <c r="J44" s="8" t="s">
        <v>21</v>
      </c>
      <c r="K44" s="8" t="s">
        <v>252</v>
      </c>
      <c r="L44" s="12" t="s">
        <v>253</v>
      </c>
      <c r="M44" s="8" t="s">
        <v>191</v>
      </c>
      <c r="N44" s="12" t="s">
        <v>147</v>
      </c>
      <c r="O44" s="15" t="s">
        <v>113</v>
      </c>
    </row>
    <row r="45" spans="1:15" s="13" customFormat="1" ht="27" customHeight="1" x14ac:dyDescent="0.15">
      <c r="A45" s="40"/>
      <c r="B45" s="40"/>
      <c r="C45" s="40"/>
      <c r="D45" s="40"/>
      <c r="E45" s="56"/>
      <c r="F45" s="8" t="s">
        <v>265</v>
      </c>
      <c r="G45" s="8">
        <v>10</v>
      </c>
      <c r="H45" s="14" t="s">
        <v>266</v>
      </c>
      <c r="I45" s="8" t="s">
        <v>20</v>
      </c>
      <c r="J45" s="8" t="s">
        <v>21</v>
      </c>
      <c r="K45" s="8" t="s">
        <v>252</v>
      </c>
      <c r="L45" s="12" t="s">
        <v>267</v>
      </c>
      <c r="M45" s="8" t="s">
        <v>191</v>
      </c>
      <c r="N45" s="12" t="s">
        <v>147</v>
      </c>
      <c r="O45" s="15" t="s">
        <v>113</v>
      </c>
    </row>
    <row r="46" spans="1:15" s="13" customFormat="1" ht="63.75" customHeight="1" x14ac:dyDescent="0.15">
      <c r="A46" s="8">
        <v>26</v>
      </c>
      <c r="B46" s="8" t="s">
        <v>268</v>
      </c>
      <c r="C46" s="8" t="s">
        <v>269</v>
      </c>
      <c r="D46" s="8">
        <v>17</v>
      </c>
      <c r="E46" s="12" t="s">
        <v>187</v>
      </c>
      <c r="F46" s="12" t="s">
        <v>270</v>
      </c>
      <c r="G46" s="8">
        <v>1</v>
      </c>
      <c r="H46" s="14" t="s">
        <v>271</v>
      </c>
      <c r="I46" s="8" t="s">
        <v>116</v>
      </c>
      <c r="J46" s="8" t="s">
        <v>21</v>
      </c>
      <c r="K46" s="8" t="s">
        <v>34</v>
      </c>
      <c r="L46" s="12" t="s">
        <v>272</v>
      </c>
      <c r="M46" s="8" t="s">
        <v>191</v>
      </c>
      <c r="N46" s="12" t="s">
        <v>90</v>
      </c>
      <c r="O46" s="15" t="s">
        <v>26</v>
      </c>
    </row>
    <row r="47" spans="1:15" s="13" customFormat="1" ht="52.5" x14ac:dyDescent="0.15">
      <c r="A47" s="39">
        <v>27</v>
      </c>
      <c r="B47" s="39" t="s">
        <v>273</v>
      </c>
      <c r="C47" s="54" t="s">
        <v>241</v>
      </c>
      <c r="D47" s="39">
        <v>22</v>
      </c>
      <c r="E47" s="54" t="s">
        <v>274</v>
      </c>
      <c r="F47" s="12" t="s">
        <v>275</v>
      </c>
      <c r="G47" s="8">
        <v>1</v>
      </c>
      <c r="H47" s="14" t="s">
        <v>276</v>
      </c>
      <c r="I47" s="8" t="s">
        <v>20</v>
      </c>
      <c r="J47" s="8" t="s">
        <v>21</v>
      </c>
      <c r="K47" s="8" t="s">
        <v>22</v>
      </c>
      <c r="L47" s="12" t="s">
        <v>277</v>
      </c>
      <c r="M47" s="12" t="s">
        <v>278</v>
      </c>
      <c r="N47" s="12" t="s">
        <v>147</v>
      </c>
      <c r="O47" s="15" t="s">
        <v>234</v>
      </c>
    </row>
    <row r="48" spans="1:15" s="13" customFormat="1" ht="31.5" x14ac:dyDescent="0.15">
      <c r="A48" s="40"/>
      <c r="B48" s="40"/>
      <c r="C48" s="56"/>
      <c r="D48" s="40"/>
      <c r="E48" s="56"/>
      <c r="F48" s="8" t="s">
        <v>279</v>
      </c>
      <c r="G48" s="8">
        <v>1</v>
      </c>
      <c r="H48" s="14" t="s">
        <v>280</v>
      </c>
      <c r="I48" s="8" t="s">
        <v>20</v>
      </c>
      <c r="J48" s="8" t="s">
        <v>21</v>
      </c>
      <c r="K48" s="8" t="s">
        <v>22</v>
      </c>
      <c r="L48" s="12" t="s">
        <v>281</v>
      </c>
      <c r="M48" s="12" t="s">
        <v>282</v>
      </c>
      <c r="N48" s="12" t="s">
        <v>147</v>
      </c>
      <c r="O48" s="15" t="s">
        <v>113</v>
      </c>
    </row>
    <row r="49" spans="1:15" s="13" customFormat="1" ht="33" customHeight="1" x14ac:dyDescent="0.15">
      <c r="A49" s="39">
        <v>28</v>
      </c>
      <c r="B49" s="39" t="s">
        <v>283</v>
      </c>
      <c r="C49" s="39" t="s">
        <v>284</v>
      </c>
      <c r="D49" s="39">
        <v>5</v>
      </c>
      <c r="E49" s="54" t="s">
        <v>285</v>
      </c>
      <c r="F49" s="8" t="s">
        <v>286</v>
      </c>
      <c r="G49" s="8">
        <v>2</v>
      </c>
      <c r="H49" s="14" t="s">
        <v>287</v>
      </c>
      <c r="I49" s="8" t="s">
        <v>20</v>
      </c>
      <c r="J49" s="8" t="s">
        <v>21</v>
      </c>
      <c r="K49" s="8" t="s">
        <v>34</v>
      </c>
      <c r="L49" s="12" t="s">
        <v>288</v>
      </c>
      <c r="M49" s="12" t="s">
        <v>289</v>
      </c>
      <c r="N49" s="12" t="s">
        <v>147</v>
      </c>
      <c r="O49" s="15" t="s">
        <v>239</v>
      </c>
    </row>
    <row r="50" spans="1:15" s="13" customFormat="1" ht="29.25" customHeight="1" x14ac:dyDescent="0.15">
      <c r="A50" s="40"/>
      <c r="B50" s="40"/>
      <c r="C50" s="40"/>
      <c r="D50" s="40"/>
      <c r="E50" s="56"/>
      <c r="F50" s="8" t="s">
        <v>290</v>
      </c>
      <c r="G50" s="8">
        <v>2</v>
      </c>
      <c r="H50" s="14" t="s">
        <v>291</v>
      </c>
      <c r="I50" s="8" t="s">
        <v>20</v>
      </c>
      <c r="J50" s="8" t="s">
        <v>21</v>
      </c>
      <c r="K50" s="8" t="s">
        <v>34</v>
      </c>
      <c r="L50" s="12" t="s">
        <v>292</v>
      </c>
      <c r="M50" s="12" t="s">
        <v>289</v>
      </c>
      <c r="N50" s="12" t="s">
        <v>147</v>
      </c>
      <c r="O50" s="15" t="s">
        <v>113</v>
      </c>
    </row>
    <row r="51" spans="1:15" s="13" customFormat="1" ht="38.25" customHeight="1" x14ac:dyDescent="0.15">
      <c r="A51" s="8">
        <v>29</v>
      </c>
      <c r="B51" s="8" t="s">
        <v>293</v>
      </c>
      <c r="C51" s="12" t="s">
        <v>294</v>
      </c>
      <c r="D51" s="8">
        <v>100</v>
      </c>
      <c r="E51" s="14" t="s">
        <v>295</v>
      </c>
      <c r="F51" s="8" t="s">
        <v>296</v>
      </c>
      <c r="G51" s="8">
        <v>2</v>
      </c>
      <c r="H51" s="14" t="s">
        <v>297</v>
      </c>
      <c r="I51" s="8" t="s">
        <v>20</v>
      </c>
      <c r="J51" s="8" t="s">
        <v>21</v>
      </c>
      <c r="K51" s="8" t="s">
        <v>252</v>
      </c>
      <c r="L51" s="12" t="s">
        <v>298</v>
      </c>
      <c r="M51" s="8" t="s">
        <v>299</v>
      </c>
      <c r="N51" s="12" t="s">
        <v>300</v>
      </c>
      <c r="O51" s="15" t="s">
        <v>247</v>
      </c>
    </row>
    <row r="52" spans="1:15" s="13" customFormat="1" ht="33" customHeight="1" x14ac:dyDescent="0.15">
      <c r="A52" s="39">
        <v>30</v>
      </c>
      <c r="B52" s="54" t="s">
        <v>301</v>
      </c>
      <c r="C52" s="39" t="s">
        <v>302</v>
      </c>
      <c r="D52" s="39">
        <v>20</v>
      </c>
      <c r="E52" s="54" t="s">
        <v>303</v>
      </c>
      <c r="F52" s="8" t="s">
        <v>304</v>
      </c>
      <c r="G52" s="8">
        <v>3</v>
      </c>
      <c r="H52" s="14" t="s">
        <v>305</v>
      </c>
      <c r="I52" s="8" t="s">
        <v>20</v>
      </c>
      <c r="J52" s="8" t="s">
        <v>21</v>
      </c>
      <c r="K52" s="8" t="s">
        <v>22</v>
      </c>
      <c r="L52" s="12" t="s">
        <v>306</v>
      </c>
      <c r="M52" s="12" t="s">
        <v>307</v>
      </c>
      <c r="N52" s="12" t="s">
        <v>147</v>
      </c>
      <c r="O52" s="15" t="s">
        <v>129</v>
      </c>
    </row>
    <row r="53" spans="1:15" s="13" customFormat="1" ht="33" customHeight="1" x14ac:dyDescent="0.15">
      <c r="A53" s="53"/>
      <c r="B53" s="55"/>
      <c r="C53" s="53"/>
      <c r="D53" s="53"/>
      <c r="E53" s="55"/>
      <c r="F53" s="8" t="s">
        <v>308</v>
      </c>
      <c r="G53" s="8">
        <v>10</v>
      </c>
      <c r="H53" s="14" t="s">
        <v>309</v>
      </c>
      <c r="I53" s="8" t="s">
        <v>20</v>
      </c>
      <c r="J53" s="8" t="s">
        <v>21</v>
      </c>
      <c r="K53" s="8" t="s">
        <v>22</v>
      </c>
      <c r="L53" s="12" t="s">
        <v>310</v>
      </c>
      <c r="M53" s="12" t="s">
        <v>307</v>
      </c>
      <c r="N53" s="12" t="s">
        <v>147</v>
      </c>
      <c r="O53" s="15" t="s">
        <v>129</v>
      </c>
    </row>
    <row r="54" spans="1:15" s="13" customFormat="1" ht="33" customHeight="1" x14ac:dyDescent="0.15">
      <c r="A54" s="40"/>
      <c r="B54" s="56"/>
      <c r="C54" s="40"/>
      <c r="D54" s="40"/>
      <c r="E54" s="56"/>
      <c r="F54" s="8" t="s">
        <v>290</v>
      </c>
      <c r="G54" s="8">
        <v>6</v>
      </c>
      <c r="H54" s="14" t="s">
        <v>311</v>
      </c>
      <c r="I54" s="8" t="s">
        <v>20</v>
      </c>
      <c r="J54" s="8" t="s">
        <v>21</v>
      </c>
      <c r="K54" s="8" t="s">
        <v>22</v>
      </c>
      <c r="L54" s="12" t="s">
        <v>312</v>
      </c>
      <c r="M54" s="12" t="s">
        <v>307</v>
      </c>
      <c r="N54" s="12" t="s">
        <v>147</v>
      </c>
      <c r="O54" s="15" t="s">
        <v>129</v>
      </c>
    </row>
    <row r="55" spans="1:15" s="13" customFormat="1" ht="50.25" customHeight="1" x14ac:dyDescent="0.15">
      <c r="A55" s="8">
        <v>31</v>
      </c>
      <c r="B55" s="8" t="s">
        <v>313</v>
      </c>
      <c r="C55" s="12" t="s">
        <v>241</v>
      </c>
      <c r="D55" s="8">
        <v>72</v>
      </c>
      <c r="E55" s="14" t="s">
        <v>314</v>
      </c>
      <c r="F55" s="8" t="s">
        <v>296</v>
      </c>
      <c r="G55" s="8">
        <v>1</v>
      </c>
      <c r="H55" s="14" t="s">
        <v>315</v>
      </c>
      <c r="I55" s="8" t="s">
        <v>20</v>
      </c>
      <c r="J55" s="8" t="s">
        <v>21</v>
      </c>
      <c r="K55" s="8" t="s">
        <v>252</v>
      </c>
      <c r="L55" s="12" t="s">
        <v>298</v>
      </c>
      <c r="M55" s="8" t="s">
        <v>299</v>
      </c>
      <c r="N55" s="12" t="s">
        <v>300</v>
      </c>
      <c r="O55" s="15" t="s">
        <v>247</v>
      </c>
    </row>
    <row r="56" spans="1:15" s="13" customFormat="1" ht="36" customHeight="1" x14ac:dyDescent="0.15">
      <c r="A56" s="39">
        <v>32</v>
      </c>
      <c r="B56" s="39" t="s">
        <v>316</v>
      </c>
      <c r="C56" s="54" t="s">
        <v>317</v>
      </c>
      <c r="D56" s="39">
        <v>17</v>
      </c>
      <c r="E56" s="54" t="s">
        <v>318</v>
      </c>
      <c r="F56" s="8" t="s">
        <v>319</v>
      </c>
      <c r="G56" s="8">
        <v>1</v>
      </c>
      <c r="H56" s="14" t="s">
        <v>320</v>
      </c>
      <c r="I56" s="8" t="s">
        <v>20</v>
      </c>
      <c r="J56" s="8" t="s">
        <v>21</v>
      </c>
      <c r="K56" s="8" t="s">
        <v>22</v>
      </c>
      <c r="L56" s="12" t="s">
        <v>321</v>
      </c>
      <c r="M56" s="8" t="s">
        <v>322</v>
      </c>
      <c r="N56" s="12" t="s">
        <v>147</v>
      </c>
      <c r="O56" s="15" t="s">
        <v>323</v>
      </c>
    </row>
    <row r="57" spans="1:15" s="13" customFormat="1" ht="36" customHeight="1" x14ac:dyDescent="0.15">
      <c r="A57" s="53"/>
      <c r="B57" s="53"/>
      <c r="C57" s="55"/>
      <c r="D57" s="53"/>
      <c r="E57" s="55"/>
      <c r="F57" s="8" t="s">
        <v>324</v>
      </c>
      <c r="G57" s="8">
        <v>1</v>
      </c>
      <c r="H57" s="14" t="s">
        <v>325</v>
      </c>
      <c r="I57" s="8" t="s">
        <v>20</v>
      </c>
      <c r="J57" s="8" t="s">
        <v>21</v>
      </c>
      <c r="K57" s="8" t="s">
        <v>22</v>
      </c>
      <c r="L57" s="12" t="s">
        <v>326</v>
      </c>
      <c r="M57" s="8" t="s">
        <v>322</v>
      </c>
      <c r="N57" s="12" t="s">
        <v>147</v>
      </c>
      <c r="O57" s="15" t="s">
        <v>323</v>
      </c>
    </row>
    <row r="58" spans="1:15" s="13" customFormat="1" ht="36" customHeight="1" x14ac:dyDescent="0.15">
      <c r="A58" s="40"/>
      <c r="B58" s="40"/>
      <c r="C58" s="56"/>
      <c r="D58" s="40"/>
      <c r="E58" s="56"/>
      <c r="F58" s="8" t="s">
        <v>327</v>
      </c>
      <c r="G58" s="8">
        <v>5</v>
      </c>
      <c r="H58" s="14" t="s">
        <v>328</v>
      </c>
      <c r="I58" s="8" t="s">
        <v>20</v>
      </c>
      <c r="J58" s="8" t="s">
        <v>21</v>
      </c>
      <c r="K58" s="8" t="s">
        <v>22</v>
      </c>
      <c r="L58" s="12" t="s">
        <v>329</v>
      </c>
      <c r="M58" s="12" t="s">
        <v>330</v>
      </c>
      <c r="N58" s="12" t="s">
        <v>147</v>
      </c>
      <c r="O58" s="15" t="s">
        <v>323</v>
      </c>
    </row>
    <row r="59" spans="1:15" s="13" customFormat="1" ht="57.75" customHeight="1" x14ac:dyDescent="0.15">
      <c r="A59" s="60">
        <v>33</v>
      </c>
      <c r="B59" s="60" t="s">
        <v>331</v>
      </c>
      <c r="C59" s="61" t="s">
        <v>317</v>
      </c>
      <c r="D59" s="60">
        <v>42</v>
      </c>
      <c r="E59" s="61" t="s">
        <v>332</v>
      </c>
      <c r="F59" s="8" t="s">
        <v>327</v>
      </c>
      <c r="G59" s="8">
        <v>4</v>
      </c>
      <c r="H59" s="14" t="s">
        <v>333</v>
      </c>
      <c r="I59" s="8" t="s">
        <v>20</v>
      </c>
      <c r="J59" s="8" t="s">
        <v>21</v>
      </c>
      <c r="K59" s="8" t="s">
        <v>22</v>
      </c>
      <c r="L59" s="12" t="s">
        <v>334</v>
      </c>
      <c r="M59" s="12" t="s">
        <v>335</v>
      </c>
      <c r="N59" s="12" t="s">
        <v>336</v>
      </c>
      <c r="O59" s="15" t="s">
        <v>337</v>
      </c>
    </row>
    <row r="60" spans="1:15" s="13" customFormat="1" ht="57.75" customHeight="1" x14ac:dyDescent="0.15">
      <c r="A60" s="60"/>
      <c r="B60" s="60"/>
      <c r="C60" s="61"/>
      <c r="D60" s="60"/>
      <c r="E60" s="61"/>
      <c r="F60" s="8" t="s">
        <v>338</v>
      </c>
      <c r="G60" s="8">
        <v>1</v>
      </c>
      <c r="H60" s="14" t="s">
        <v>339</v>
      </c>
      <c r="I60" s="8" t="s">
        <v>340</v>
      </c>
      <c r="J60" s="8" t="s">
        <v>33</v>
      </c>
      <c r="K60" s="8" t="s">
        <v>341</v>
      </c>
      <c r="L60" s="12" t="s">
        <v>342</v>
      </c>
      <c r="M60" s="12" t="s">
        <v>343</v>
      </c>
      <c r="N60" s="12" t="s">
        <v>344</v>
      </c>
      <c r="O60" s="15" t="s">
        <v>345</v>
      </c>
    </row>
    <row r="61" spans="1:15" s="13" customFormat="1" ht="40.5" customHeight="1" x14ac:dyDescent="0.15">
      <c r="A61" s="8">
        <v>34</v>
      </c>
      <c r="B61" s="8" t="s">
        <v>346</v>
      </c>
      <c r="C61" s="8" t="s">
        <v>73</v>
      </c>
      <c r="D61" s="8">
        <v>645</v>
      </c>
      <c r="E61" s="12" t="s">
        <v>347</v>
      </c>
      <c r="F61" s="8" t="s">
        <v>348</v>
      </c>
      <c r="G61" s="8">
        <v>10</v>
      </c>
      <c r="H61" s="14" t="s">
        <v>349</v>
      </c>
      <c r="I61" s="8" t="s">
        <v>20</v>
      </c>
      <c r="J61" s="8" t="s">
        <v>21</v>
      </c>
      <c r="K61" s="8" t="s">
        <v>34</v>
      </c>
      <c r="L61" s="12" t="s">
        <v>232</v>
      </c>
      <c r="M61" s="12" t="s">
        <v>350</v>
      </c>
      <c r="N61" s="12" t="s">
        <v>147</v>
      </c>
      <c r="O61" s="15" t="s">
        <v>26</v>
      </c>
    </row>
    <row r="62" spans="1:15" s="13" customFormat="1" ht="42" customHeight="1" x14ac:dyDescent="0.15">
      <c r="A62" s="8">
        <v>35</v>
      </c>
      <c r="B62" s="8" t="s">
        <v>351</v>
      </c>
      <c r="C62" s="8" t="s">
        <v>228</v>
      </c>
      <c r="D62" s="8">
        <v>32</v>
      </c>
      <c r="E62" s="12" t="s">
        <v>74</v>
      </c>
      <c r="F62" s="12" t="s">
        <v>352</v>
      </c>
      <c r="G62" s="8">
        <v>1</v>
      </c>
      <c r="H62" s="14" t="s">
        <v>353</v>
      </c>
      <c r="I62" s="8" t="s">
        <v>20</v>
      </c>
      <c r="J62" s="8" t="s">
        <v>21</v>
      </c>
      <c r="K62" s="8" t="s">
        <v>22</v>
      </c>
      <c r="L62" s="12" t="s">
        <v>354</v>
      </c>
      <c r="M62" s="8" t="s">
        <v>47</v>
      </c>
      <c r="N62" s="12" t="s">
        <v>90</v>
      </c>
      <c r="O62" s="15" t="s">
        <v>113</v>
      </c>
    </row>
    <row r="63" spans="1:15" s="13" customFormat="1" ht="34.5" customHeight="1" x14ac:dyDescent="0.15">
      <c r="A63" s="39">
        <v>36</v>
      </c>
      <c r="B63" s="41" t="s">
        <v>355</v>
      </c>
      <c r="C63" s="41" t="s">
        <v>53</v>
      </c>
      <c r="D63" s="41">
        <v>92</v>
      </c>
      <c r="E63" s="17" t="s">
        <v>54</v>
      </c>
      <c r="F63" s="17" t="s">
        <v>356</v>
      </c>
      <c r="G63" s="17">
        <v>1</v>
      </c>
      <c r="H63" s="20" t="s">
        <v>357</v>
      </c>
      <c r="I63" s="17" t="s">
        <v>100</v>
      </c>
      <c r="J63" s="17" t="s">
        <v>358</v>
      </c>
      <c r="K63" s="25" t="s">
        <v>57</v>
      </c>
      <c r="L63" s="22" t="s">
        <v>359</v>
      </c>
      <c r="M63" s="16" t="s">
        <v>360</v>
      </c>
      <c r="N63" s="12" t="s">
        <v>147</v>
      </c>
      <c r="O63" s="16" t="s">
        <v>60</v>
      </c>
    </row>
    <row r="64" spans="1:15" s="13" customFormat="1" ht="29.25" customHeight="1" x14ac:dyDescent="0.15">
      <c r="A64" s="53"/>
      <c r="B64" s="59"/>
      <c r="C64" s="59"/>
      <c r="D64" s="59"/>
      <c r="E64" s="17" t="s">
        <v>361</v>
      </c>
      <c r="F64" s="17" t="s">
        <v>362</v>
      </c>
      <c r="G64" s="17">
        <v>1</v>
      </c>
      <c r="H64" s="20" t="s">
        <v>363</v>
      </c>
      <c r="I64" s="17" t="s">
        <v>220</v>
      </c>
      <c r="J64" s="17" t="s">
        <v>358</v>
      </c>
      <c r="K64" s="25" t="s">
        <v>57</v>
      </c>
      <c r="L64" s="22" t="s">
        <v>364</v>
      </c>
      <c r="M64" s="16" t="s">
        <v>89</v>
      </c>
      <c r="N64" s="12" t="s">
        <v>147</v>
      </c>
      <c r="O64" s="16" t="s">
        <v>60</v>
      </c>
    </row>
    <row r="65" spans="1:15" s="13" customFormat="1" ht="29.25" customHeight="1" x14ac:dyDescent="0.15">
      <c r="A65" s="53"/>
      <c r="B65" s="59"/>
      <c r="C65" s="59"/>
      <c r="D65" s="59"/>
      <c r="E65" s="17" t="s">
        <v>54</v>
      </c>
      <c r="F65" s="17" t="s">
        <v>365</v>
      </c>
      <c r="G65" s="17">
        <v>1</v>
      </c>
      <c r="H65" s="20" t="s">
        <v>366</v>
      </c>
      <c r="I65" s="17" t="s">
        <v>367</v>
      </c>
      <c r="J65" s="17" t="s">
        <v>358</v>
      </c>
      <c r="K65" s="25" t="s">
        <v>57</v>
      </c>
      <c r="L65" s="22" t="s">
        <v>368</v>
      </c>
      <c r="M65" s="16" t="s">
        <v>89</v>
      </c>
      <c r="N65" s="12" t="s">
        <v>147</v>
      </c>
      <c r="O65" s="16" t="s">
        <v>60</v>
      </c>
    </row>
    <row r="66" spans="1:15" s="13" customFormat="1" ht="33.75" customHeight="1" x14ac:dyDescent="0.15">
      <c r="A66" s="40"/>
      <c r="B66" s="42"/>
      <c r="C66" s="42"/>
      <c r="D66" s="42"/>
      <c r="E66" s="17" t="s">
        <v>54</v>
      </c>
      <c r="F66" s="17" t="s">
        <v>369</v>
      </c>
      <c r="G66" s="17">
        <v>1</v>
      </c>
      <c r="H66" s="20" t="s">
        <v>370</v>
      </c>
      <c r="I66" s="17" t="s">
        <v>220</v>
      </c>
      <c r="J66" s="17" t="s">
        <v>103</v>
      </c>
      <c r="K66" s="25" t="s">
        <v>68</v>
      </c>
      <c r="L66" s="21" t="s">
        <v>371</v>
      </c>
      <c r="M66" s="16" t="s">
        <v>89</v>
      </c>
      <c r="N66" s="12" t="s">
        <v>147</v>
      </c>
      <c r="O66" s="16" t="s">
        <v>60</v>
      </c>
    </row>
    <row r="67" spans="1:15" s="13" customFormat="1" ht="45" customHeight="1" x14ac:dyDescent="0.15">
      <c r="A67" s="39">
        <v>37</v>
      </c>
      <c r="B67" s="39" t="s">
        <v>372</v>
      </c>
      <c r="C67" s="39" t="s">
        <v>373</v>
      </c>
      <c r="D67" s="39">
        <v>280</v>
      </c>
      <c r="E67" s="62" t="s">
        <v>374</v>
      </c>
      <c r="F67" s="8" t="s">
        <v>375</v>
      </c>
      <c r="G67" s="8">
        <v>1</v>
      </c>
      <c r="H67" s="14" t="s">
        <v>376</v>
      </c>
      <c r="I67" s="8" t="s">
        <v>20</v>
      </c>
      <c r="J67" s="8" t="s">
        <v>21</v>
      </c>
      <c r="K67" s="8" t="s">
        <v>252</v>
      </c>
      <c r="L67" s="12" t="s">
        <v>298</v>
      </c>
      <c r="M67" s="12" t="s">
        <v>377</v>
      </c>
      <c r="N67" s="12" t="s">
        <v>378</v>
      </c>
      <c r="O67" s="15" t="s">
        <v>379</v>
      </c>
    </row>
    <row r="68" spans="1:15" s="13" customFormat="1" ht="45" customHeight="1" x14ac:dyDescent="0.15">
      <c r="A68" s="40"/>
      <c r="B68" s="40"/>
      <c r="C68" s="40"/>
      <c r="D68" s="40"/>
      <c r="E68" s="63"/>
      <c r="F68" s="8" t="s">
        <v>380</v>
      </c>
      <c r="G68" s="8">
        <v>1</v>
      </c>
      <c r="H68" s="14" t="s">
        <v>381</v>
      </c>
      <c r="I68" s="8" t="s">
        <v>20</v>
      </c>
      <c r="J68" s="8" t="s">
        <v>21</v>
      </c>
      <c r="K68" s="8" t="s">
        <v>252</v>
      </c>
      <c r="L68" s="12" t="s">
        <v>298</v>
      </c>
      <c r="M68" s="12" t="s">
        <v>382</v>
      </c>
      <c r="N68" s="12" t="s">
        <v>378</v>
      </c>
      <c r="O68" s="15" t="s">
        <v>113</v>
      </c>
    </row>
    <row r="69" spans="1:15" s="13" customFormat="1" ht="83.25" customHeight="1" x14ac:dyDescent="0.15">
      <c r="A69" s="8">
        <v>38</v>
      </c>
      <c r="B69" s="8" t="s">
        <v>383</v>
      </c>
      <c r="C69" s="8" t="s">
        <v>384</v>
      </c>
      <c r="D69" s="8">
        <v>10</v>
      </c>
      <c r="E69" s="12" t="s">
        <v>385</v>
      </c>
      <c r="F69" s="8" t="s">
        <v>386</v>
      </c>
      <c r="G69" s="8">
        <v>3</v>
      </c>
      <c r="H69" s="14" t="s">
        <v>387</v>
      </c>
      <c r="I69" s="8" t="s">
        <v>20</v>
      </c>
      <c r="J69" s="8" t="s">
        <v>21</v>
      </c>
      <c r="K69" s="8" t="s">
        <v>22</v>
      </c>
      <c r="L69" s="12" t="s">
        <v>388</v>
      </c>
      <c r="M69" s="8" t="s">
        <v>191</v>
      </c>
      <c r="N69" s="12" t="s">
        <v>147</v>
      </c>
      <c r="O69" s="15" t="s">
        <v>113</v>
      </c>
    </row>
    <row r="70" spans="1:15" s="13" customFormat="1" ht="57.75" customHeight="1" x14ac:dyDescent="0.15">
      <c r="A70" s="39">
        <v>39</v>
      </c>
      <c r="B70" s="39" t="s">
        <v>389</v>
      </c>
      <c r="C70" s="39" t="s">
        <v>390</v>
      </c>
      <c r="D70" s="39">
        <v>176</v>
      </c>
      <c r="E70" s="54" t="s">
        <v>391</v>
      </c>
      <c r="F70" s="8" t="s">
        <v>392</v>
      </c>
      <c r="G70" s="8">
        <v>1</v>
      </c>
      <c r="H70" s="14" t="s">
        <v>393</v>
      </c>
      <c r="I70" s="8" t="s">
        <v>394</v>
      </c>
      <c r="J70" s="8" t="s">
        <v>21</v>
      </c>
      <c r="K70" s="8" t="s">
        <v>34</v>
      </c>
      <c r="L70" s="12" t="s">
        <v>395</v>
      </c>
      <c r="M70" s="23" t="s">
        <v>396</v>
      </c>
      <c r="N70" s="12" t="s">
        <v>397</v>
      </c>
      <c r="O70" s="15" t="s">
        <v>26</v>
      </c>
    </row>
    <row r="71" spans="1:15" s="13" customFormat="1" ht="57.75" customHeight="1" x14ac:dyDescent="0.15">
      <c r="A71" s="40"/>
      <c r="B71" s="40"/>
      <c r="C71" s="40"/>
      <c r="D71" s="40"/>
      <c r="E71" s="56"/>
      <c r="F71" s="8" t="s">
        <v>392</v>
      </c>
      <c r="G71" s="8">
        <v>1</v>
      </c>
      <c r="H71" s="14" t="s">
        <v>398</v>
      </c>
      <c r="I71" s="8" t="s">
        <v>394</v>
      </c>
      <c r="J71" s="8" t="s">
        <v>21</v>
      </c>
      <c r="K71" s="8" t="s">
        <v>34</v>
      </c>
      <c r="L71" s="12" t="s">
        <v>395</v>
      </c>
      <c r="M71" s="23" t="s">
        <v>396</v>
      </c>
      <c r="N71" s="12" t="s">
        <v>399</v>
      </c>
      <c r="O71" s="15" t="s">
        <v>26</v>
      </c>
    </row>
    <row r="72" spans="1:15" s="13" customFormat="1" ht="73.5" customHeight="1" x14ac:dyDescent="0.15">
      <c r="A72" s="8">
        <v>40</v>
      </c>
      <c r="B72" s="8" t="s">
        <v>400</v>
      </c>
      <c r="C72" s="8" t="s">
        <v>73</v>
      </c>
      <c r="D72" s="8">
        <v>7</v>
      </c>
      <c r="E72" s="12" t="s">
        <v>401</v>
      </c>
      <c r="F72" s="8" t="s">
        <v>402</v>
      </c>
      <c r="G72" s="8">
        <v>2</v>
      </c>
      <c r="H72" s="14" t="s">
        <v>403</v>
      </c>
      <c r="I72" s="8" t="s">
        <v>20</v>
      </c>
      <c r="J72" s="8" t="s">
        <v>21</v>
      </c>
      <c r="K72" s="8" t="s">
        <v>252</v>
      </c>
      <c r="L72" s="12" t="s">
        <v>404</v>
      </c>
      <c r="M72" s="12" t="s">
        <v>405</v>
      </c>
      <c r="N72" s="12" t="s">
        <v>406</v>
      </c>
      <c r="O72" s="15" t="s">
        <v>71</v>
      </c>
    </row>
    <row r="73" spans="1:15" s="13" customFormat="1" ht="42" customHeight="1" x14ac:dyDescent="0.15">
      <c r="A73" s="39">
        <v>41</v>
      </c>
      <c r="B73" s="39" t="s">
        <v>407</v>
      </c>
      <c r="C73" s="39" t="s">
        <v>73</v>
      </c>
      <c r="D73" s="39">
        <v>6</v>
      </c>
      <c r="E73" s="54" t="s">
        <v>408</v>
      </c>
      <c r="F73" s="8" t="s">
        <v>409</v>
      </c>
      <c r="G73" s="8">
        <v>1</v>
      </c>
      <c r="H73" s="14" t="s">
        <v>410</v>
      </c>
      <c r="I73" s="8" t="s">
        <v>411</v>
      </c>
      <c r="J73" s="8" t="s">
        <v>412</v>
      </c>
      <c r="K73" s="8" t="s">
        <v>45</v>
      </c>
      <c r="L73" s="12" t="s">
        <v>413</v>
      </c>
      <c r="M73" s="8" t="s">
        <v>191</v>
      </c>
      <c r="N73" s="12" t="s">
        <v>147</v>
      </c>
      <c r="O73" s="15" t="s">
        <v>414</v>
      </c>
    </row>
    <row r="74" spans="1:15" s="13" customFormat="1" ht="48" customHeight="1" x14ac:dyDescent="0.15">
      <c r="A74" s="53"/>
      <c r="B74" s="53"/>
      <c r="C74" s="53"/>
      <c r="D74" s="53"/>
      <c r="E74" s="55"/>
      <c r="F74" s="8" t="s">
        <v>415</v>
      </c>
      <c r="G74" s="8">
        <v>1</v>
      </c>
      <c r="H74" s="14" t="s">
        <v>416</v>
      </c>
      <c r="I74" s="8" t="s">
        <v>20</v>
      </c>
      <c r="J74" s="8" t="s">
        <v>412</v>
      </c>
      <c r="K74" s="8" t="s">
        <v>34</v>
      </c>
      <c r="L74" s="12" t="s">
        <v>417</v>
      </c>
      <c r="M74" s="8" t="s">
        <v>191</v>
      </c>
      <c r="N74" s="12" t="s">
        <v>147</v>
      </c>
      <c r="O74" s="15" t="s">
        <v>414</v>
      </c>
    </row>
    <row r="75" spans="1:15" s="13" customFormat="1" ht="40.5" customHeight="1" x14ac:dyDescent="0.15">
      <c r="A75" s="40"/>
      <c r="B75" s="40"/>
      <c r="C75" s="40"/>
      <c r="D75" s="40"/>
      <c r="E75" s="56"/>
      <c r="F75" s="8" t="s">
        <v>418</v>
      </c>
      <c r="G75" s="8">
        <v>1</v>
      </c>
      <c r="H75" s="14" t="s">
        <v>419</v>
      </c>
      <c r="I75" s="8" t="s">
        <v>411</v>
      </c>
      <c r="J75" s="8" t="s">
        <v>21</v>
      </c>
      <c r="K75" s="8" t="s">
        <v>45</v>
      </c>
      <c r="L75" s="12" t="s">
        <v>420</v>
      </c>
      <c r="M75" s="8" t="s">
        <v>191</v>
      </c>
      <c r="N75" s="12" t="s">
        <v>147</v>
      </c>
      <c r="O75" s="15" t="s">
        <v>421</v>
      </c>
    </row>
    <row r="76" spans="1:15" s="13" customFormat="1" ht="72.75" customHeight="1" x14ac:dyDescent="0.15">
      <c r="A76" s="8">
        <v>42</v>
      </c>
      <c r="B76" s="8" t="s">
        <v>422</v>
      </c>
      <c r="C76" s="12" t="s">
        <v>423</v>
      </c>
      <c r="D76" s="8">
        <v>20</v>
      </c>
      <c r="E76" s="23" t="s">
        <v>424</v>
      </c>
      <c r="F76" s="8" t="s">
        <v>425</v>
      </c>
      <c r="G76" s="8">
        <v>1</v>
      </c>
      <c r="H76" s="14" t="s">
        <v>426</v>
      </c>
      <c r="I76" s="8" t="s">
        <v>20</v>
      </c>
      <c r="J76" s="8" t="s">
        <v>21</v>
      </c>
      <c r="K76" s="8" t="s">
        <v>34</v>
      </c>
      <c r="L76" s="12" t="s">
        <v>427</v>
      </c>
      <c r="M76" s="8" t="s">
        <v>210</v>
      </c>
      <c r="N76" s="12" t="s">
        <v>147</v>
      </c>
      <c r="O76" s="15" t="s">
        <v>428</v>
      </c>
    </row>
    <row r="77" spans="1:15" s="13" customFormat="1" ht="47.25" customHeight="1" x14ac:dyDescent="0.15">
      <c r="A77" s="39">
        <v>43</v>
      </c>
      <c r="B77" s="39" t="s">
        <v>429</v>
      </c>
      <c r="C77" s="39" t="s">
        <v>430</v>
      </c>
      <c r="D77" s="39">
        <v>60</v>
      </c>
      <c r="E77" s="54" t="s">
        <v>431</v>
      </c>
      <c r="F77" s="8" t="s">
        <v>432</v>
      </c>
      <c r="G77" s="8">
        <v>1</v>
      </c>
      <c r="H77" s="14" t="s">
        <v>433</v>
      </c>
      <c r="I77" s="8" t="s">
        <v>20</v>
      </c>
      <c r="J77" s="8" t="s">
        <v>21</v>
      </c>
      <c r="K77" s="8" t="s">
        <v>34</v>
      </c>
      <c r="L77" s="12" t="s">
        <v>434</v>
      </c>
      <c r="M77" s="12" t="s">
        <v>435</v>
      </c>
      <c r="N77" s="12" t="s">
        <v>147</v>
      </c>
      <c r="O77" s="15" t="s">
        <v>26</v>
      </c>
    </row>
    <row r="78" spans="1:15" s="13" customFormat="1" ht="69.75" customHeight="1" x14ac:dyDescent="0.15">
      <c r="A78" s="40"/>
      <c r="B78" s="40"/>
      <c r="C78" s="40"/>
      <c r="D78" s="40"/>
      <c r="E78" s="56"/>
      <c r="F78" s="8" t="s">
        <v>436</v>
      </c>
      <c r="G78" s="8">
        <v>2</v>
      </c>
      <c r="H78" s="14" t="s">
        <v>437</v>
      </c>
      <c r="I78" s="8" t="s">
        <v>411</v>
      </c>
      <c r="J78" s="8" t="s">
        <v>21</v>
      </c>
      <c r="K78" s="8" t="s">
        <v>34</v>
      </c>
      <c r="L78" s="12" t="s">
        <v>438</v>
      </c>
      <c r="M78" s="8" t="s">
        <v>439</v>
      </c>
      <c r="N78" s="12" t="s">
        <v>147</v>
      </c>
      <c r="O78" s="15" t="s">
        <v>26</v>
      </c>
    </row>
    <row r="79" spans="1:15" s="13" customFormat="1" ht="37.5" customHeight="1" x14ac:dyDescent="0.15">
      <c r="A79" s="39">
        <v>44</v>
      </c>
      <c r="B79" s="41" t="s">
        <v>440</v>
      </c>
      <c r="C79" s="64" t="s">
        <v>441</v>
      </c>
      <c r="D79" s="41">
        <v>8</v>
      </c>
      <c r="E79" s="64" t="s">
        <v>442</v>
      </c>
      <c r="F79" s="17" t="s">
        <v>443</v>
      </c>
      <c r="G79" s="17">
        <v>1</v>
      </c>
      <c r="H79" s="18" t="s">
        <v>444</v>
      </c>
      <c r="I79" s="8" t="s">
        <v>20</v>
      </c>
      <c r="J79" s="10" t="s">
        <v>21</v>
      </c>
      <c r="K79" s="25" t="s">
        <v>57</v>
      </c>
      <c r="L79" s="21" t="s">
        <v>200</v>
      </c>
      <c r="M79" s="16" t="s">
        <v>445</v>
      </c>
      <c r="N79" s="12" t="s">
        <v>147</v>
      </c>
      <c r="O79" s="16" t="s">
        <v>60</v>
      </c>
    </row>
    <row r="80" spans="1:15" s="13" customFormat="1" ht="37.5" customHeight="1" x14ac:dyDescent="0.15">
      <c r="A80" s="53"/>
      <c r="B80" s="59"/>
      <c r="C80" s="65"/>
      <c r="D80" s="59"/>
      <c r="E80" s="65"/>
      <c r="F80" s="17" t="s">
        <v>446</v>
      </c>
      <c r="G80" s="17">
        <v>5</v>
      </c>
      <c r="H80" s="18" t="s">
        <v>447</v>
      </c>
      <c r="I80" s="8" t="s">
        <v>20</v>
      </c>
      <c r="J80" s="10" t="s">
        <v>21</v>
      </c>
      <c r="K80" s="25" t="s">
        <v>57</v>
      </c>
      <c r="L80" s="21" t="s">
        <v>200</v>
      </c>
      <c r="M80" s="16" t="s">
        <v>445</v>
      </c>
      <c r="N80" s="12" t="s">
        <v>147</v>
      </c>
      <c r="O80" s="16" t="s">
        <v>60</v>
      </c>
    </row>
    <row r="81" spans="1:15" s="13" customFormat="1" ht="37.5" customHeight="1" x14ac:dyDescent="0.15">
      <c r="A81" s="40"/>
      <c r="B81" s="42"/>
      <c r="C81" s="66"/>
      <c r="D81" s="42"/>
      <c r="E81" s="66"/>
      <c r="F81" s="17" t="s">
        <v>448</v>
      </c>
      <c r="G81" s="17">
        <v>1</v>
      </c>
      <c r="H81" s="18" t="s">
        <v>449</v>
      </c>
      <c r="I81" s="8" t="s">
        <v>20</v>
      </c>
      <c r="J81" s="10" t="s">
        <v>21</v>
      </c>
      <c r="K81" s="25" t="s">
        <v>57</v>
      </c>
      <c r="L81" s="21" t="s">
        <v>200</v>
      </c>
      <c r="M81" s="16" t="s">
        <v>445</v>
      </c>
      <c r="N81" s="12" t="s">
        <v>147</v>
      </c>
      <c r="O81" s="16" t="s">
        <v>60</v>
      </c>
    </row>
    <row r="82" spans="1:15" s="13" customFormat="1" ht="31.5" x14ac:dyDescent="0.15">
      <c r="A82" s="8">
        <v>45</v>
      </c>
      <c r="B82" s="8" t="s">
        <v>450</v>
      </c>
      <c r="C82" s="17" t="s">
        <v>451</v>
      </c>
      <c r="D82" s="21">
        <v>1100</v>
      </c>
      <c r="E82" s="17" t="s">
        <v>452</v>
      </c>
      <c r="F82" s="17" t="s">
        <v>55</v>
      </c>
      <c r="G82" s="17">
        <v>10</v>
      </c>
      <c r="H82" s="20" t="s">
        <v>453</v>
      </c>
      <c r="I82" s="8" t="s">
        <v>20</v>
      </c>
      <c r="J82" s="10" t="s">
        <v>21</v>
      </c>
      <c r="K82" s="17" t="s">
        <v>57</v>
      </c>
      <c r="L82" s="21" t="s">
        <v>454</v>
      </c>
      <c r="M82" s="16" t="s">
        <v>455</v>
      </c>
      <c r="N82" s="12" t="s">
        <v>37</v>
      </c>
      <c r="O82" s="17" t="s">
        <v>71</v>
      </c>
    </row>
    <row r="83" spans="1:15" s="13" customFormat="1" ht="50.25" customHeight="1" x14ac:dyDescent="0.15">
      <c r="A83" s="39">
        <v>46</v>
      </c>
      <c r="B83" s="39" t="s">
        <v>456</v>
      </c>
      <c r="C83" s="39" t="s">
        <v>457</v>
      </c>
      <c r="D83" s="39">
        <v>700</v>
      </c>
      <c r="E83" s="54" t="s">
        <v>424</v>
      </c>
      <c r="F83" s="8" t="s">
        <v>458</v>
      </c>
      <c r="G83" s="8">
        <v>1</v>
      </c>
      <c r="H83" s="14" t="s">
        <v>459</v>
      </c>
      <c r="I83" s="8" t="s">
        <v>20</v>
      </c>
      <c r="J83" s="10" t="s">
        <v>109</v>
      </c>
      <c r="K83" s="8" t="s">
        <v>34</v>
      </c>
      <c r="L83" s="12" t="s">
        <v>460</v>
      </c>
      <c r="M83" s="8" t="s">
        <v>461</v>
      </c>
      <c r="N83" s="12" t="s">
        <v>147</v>
      </c>
      <c r="O83" s="15" t="s">
        <v>178</v>
      </c>
    </row>
    <row r="84" spans="1:15" s="13" customFormat="1" ht="39" customHeight="1" x14ac:dyDescent="0.15">
      <c r="A84" s="40"/>
      <c r="B84" s="40"/>
      <c r="C84" s="40"/>
      <c r="D84" s="40"/>
      <c r="E84" s="56"/>
      <c r="F84" s="8" t="s">
        <v>462</v>
      </c>
      <c r="G84" s="8">
        <v>1</v>
      </c>
      <c r="H84" s="14" t="s">
        <v>463</v>
      </c>
      <c r="I84" s="8" t="s">
        <v>20</v>
      </c>
      <c r="J84" s="8" t="s">
        <v>464</v>
      </c>
      <c r="K84" s="8" t="s">
        <v>34</v>
      </c>
      <c r="L84" s="12" t="s">
        <v>460</v>
      </c>
      <c r="M84" s="8" t="s">
        <v>461</v>
      </c>
      <c r="N84" s="12" t="s">
        <v>147</v>
      </c>
      <c r="O84" s="15" t="s">
        <v>178</v>
      </c>
    </row>
    <row r="85" spans="1:15" s="13" customFormat="1" ht="69.75" customHeight="1" x14ac:dyDescent="0.15">
      <c r="A85" s="8">
        <v>47</v>
      </c>
      <c r="B85" s="8" t="s">
        <v>465</v>
      </c>
      <c r="C85" s="8" t="s">
        <v>73</v>
      </c>
      <c r="D85" s="8">
        <v>36</v>
      </c>
      <c r="E85" s="12" t="s">
        <v>466</v>
      </c>
      <c r="F85" s="12" t="s">
        <v>467</v>
      </c>
      <c r="G85" s="8">
        <v>1</v>
      </c>
      <c r="H85" s="14" t="s">
        <v>468</v>
      </c>
      <c r="I85" s="8" t="s">
        <v>161</v>
      </c>
      <c r="J85" s="8" t="s">
        <v>469</v>
      </c>
      <c r="K85" s="8" t="s">
        <v>22</v>
      </c>
      <c r="L85" s="12" t="s">
        <v>470</v>
      </c>
      <c r="M85" s="8" t="s">
        <v>471</v>
      </c>
      <c r="N85" s="12" t="s">
        <v>147</v>
      </c>
      <c r="O85" s="15" t="s">
        <v>26</v>
      </c>
    </row>
    <row r="86" spans="1:15" s="13" customFormat="1" ht="65.25" customHeight="1" x14ac:dyDescent="0.15">
      <c r="A86" s="8">
        <v>48</v>
      </c>
      <c r="B86" s="8" t="s">
        <v>472</v>
      </c>
      <c r="C86" s="8" t="s">
        <v>73</v>
      </c>
      <c r="D86" s="8">
        <v>205</v>
      </c>
      <c r="E86" s="12" t="s">
        <v>473</v>
      </c>
      <c r="F86" s="8" t="s">
        <v>474</v>
      </c>
      <c r="G86" s="8">
        <v>3</v>
      </c>
      <c r="H86" s="14" t="s">
        <v>475</v>
      </c>
      <c r="I86" s="8" t="s">
        <v>20</v>
      </c>
      <c r="J86" s="8" t="s">
        <v>109</v>
      </c>
      <c r="K86" s="8" t="s">
        <v>34</v>
      </c>
      <c r="L86" s="12" t="s">
        <v>476</v>
      </c>
      <c r="M86" s="12" t="s">
        <v>477</v>
      </c>
      <c r="N86" s="12" t="s">
        <v>37</v>
      </c>
      <c r="O86" s="15" t="s">
        <v>478</v>
      </c>
    </row>
    <row r="87" spans="1:15" s="13" customFormat="1" ht="51.75" customHeight="1" x14ac:dyDescent="0.15">
      <c r="A87" s="8">
        <v>49</v>
      </c>
      <c r="B87" s="8" t="s">
        <v>479</v>
      </c>
      <c r="C87" s="8" t="s">
        <v>105</v>
      </c>
      <c r="D87" s="8">
        <v>5</v>
      </c>
      <c r="E87" s="12" t="s">
        <v>480</v>
      </c>
      <c r="F87" s="8" t="s">
        <v>481</v>
      </c>
      <c r="G87" s="8">
        <v>2</v>
      </c>
      <c r="H87" s="14" t="s">
        <v>482</v>
      </c>
      <c r="I87" s="8" t="s">
        <v>411</v>
      </c>
      <c r="J87" s="8" t="s">
        <v>21</v>
      </c>
      <c r="K87" s="8" t="s">
        <v>34</v>
      </c>
      <c r="L87" s="12" t="s">
        <v>483</v>
      </c>
      <c r="M87" s="12" t="s">
        <v>484</v>
      </c>
      <c r="N87" s="12" t="s">
        <v>48</v>
      </c>
      <c r="O87" s="15" t="s">
        <v>485</v>
      </c>
    </row>
    <row r="88" spans="1:15" s="13" customFormat="1" ht="31.5" customHeight="1" x14ac:dyDescent="0.15">
      <c r="A88" s="39">
        <v>50</v>
      </c>
      <c r="B88" s="39" t="s">
        <v>486</v>
      </c>
      <c r="C88" s="39" t="s">
        <v>73</v>
      </c>
      <c r="D88" s="39">
        <v>9</v>
      </c>
      <c r="E88" s="54" t="s">
        <v>487</v>
      </c>
      <c r="F88" s="8" t="s">
        <v>488</v>
      </c>
      <c r="G88" s="8">
        <v>1</v>
      </c>
      <c r="H88" s="14" t="s">
        <v>489</v>
      </c>
      <c r="I88" s="8" t="s">
        <v>20</v>
      </c>
      <c r="J88" s="8" t="s">
        <v>21</v>
      </c>
      <c r="K88" s="8" t="s">
        <v>22</v>
      </c>
      <c r="L88" s="12" t="s">
        <v>490</v>
      </c>
      <c r="M88" s="8" t="s">
        <v>191</v>
      </c>
      <c r="N88" s="12" t="s">
        <v>147</v>
      </c>
      <c r="O88" s="15" t="s">
        <v>26</v>
      </c>
    </row>
    <row r="89" spans="1:15" s="13" customFormat="1" ht="31.5" customHeight="1" x14ac:dyDescent="0.15">
      <c r="A89" s="53"/>
      <c r="B89" s="53"/>
      <c r="C89" s="53"/>
      <c r="D89" s="53"/>
      <c r="E89" s="55"/>
      <c r="F89" s="8" t="s">
        <v>491</v>
      </c>
      <c r="G89" s="8">
        <v>1</v>
      </c>
      <c r="H89" s="14" t="s">
        <v>492</v>
      </c>
      <c r="I89" s="12" t="s">
        <v>493</v>
      </c>
      <c r="J89" s="8" t="s">
        <v>21</v>
      </c>
      <c r="K89" s="8" t="s">
        <v>22</v>
      </c>
      <c r="L89" s="12" t="s">
        <v>321</v>
      </c>
      <c r="M89" s="8" t="s">
        <v>191</v>
      </c>
      <c r="N89" s="12" t="s">
        <v>147</v>
      </c>
      <c r="O89" s="15" t="s">
        <v>26</v>
      </c>
    </row>
    <row r="90" spans="1:15" s="13" customFormat="1" ht="45.75" customHeight="1" x14ac:dyDescent="0.15">
      <c r="A90" s="40"/>
      <c r="B90" s="40"/>
      <c r="C90" s="40"/>
      <c r="D90" s="40"/>
      <c r="E90" s="56"/>
      <c r="F90" s="8" t="s">
        <v>494</v>
      </c>
      <c r="G90" s="8">
        <v>1</v>
      </c>
      <c r="H90" s="14" t="s">
        <v>495</v>
      </c>
      <c r="I90" s="8" t="s">
        <v>20</v>
      </c>
      <c r="J90" s="8" t="s">
        <v>496</v>
      </c>
      <c r="K90" s="8" t="s">
        <v>22</v>
      </c>
      <c r="L90" s="12" t="s">
        <v>490</v>
      </c>
      <c r="M90" s="8" t="s">
        <v>191</v>
      </c>
      <c r="N90" s="12" t="s">
        <v>147</v>
      </c>
      <c r="O90" s="15" t="s">
        <v>26</v>
      </c>
    </row>
    <row r="91" spans="1:15" s="13" customFormat="1" ht="45.75" customHeight="1" x14ac:dyDescent="0.15">
      <c r="A91" s="60">
        <v>51</v>
      </c>
      <c r="B91" s="60" t="s">
        <v>497</v>
      </c>
      <c r="C91" s="60" t="s">
        <v>73</v>
      </c>
      <c r="D91" s="60">
        <v>11</v>
      </c>
      <c r="E91" s="61" t="s">
        <v>498</v>
      </c>
      <c r="F91" s="8" t="s">
        <v>499</v>
      </c>
      <c r="G91" s="8">
        <v>1</v>
      </c>
      <c r="H91" s="14" t="s">
        <v>500</v>
      </c>
      <c r="I91" s="8" t="s">
        <v>20</v>
      </c>
      <c r="J91" s="8" t="s">
        <v>21</v>
      </c>
      <c r="K91" s="8" t="s">
        <v>501</v>
      </c>
      <c r="L91" s="12" t="s">
        <v>502</v>
      </c>
      <c r="M91" s="8" t="s">
        <v>461</v>
      </c>
      <c r="N91" s="12" t="s">
        <v>147</v>
      </c>
      <c r="O91" s="15" t="s">
        <v>26</v>
      </c>
    </row>
    <row r="92" spans="1:15" s="13" customFormat="1" ht="45.75" customHeight="1" x14ac:dyDescent="0.15">
      <c r="A92" s="60"/>
      <c r="B92" s="60"/>
      <c r="C92" s="60"/>
      <c r="D92" s="60"/>
      <c r="E92" s="61"/>
      <c r="F92" s="8" t="s">
        <v>503</v>
      </c>
      <c r="G92" s="8">
        <v>1</v>
      </c>
      <c r="H92" s="14" t="s">
        <v>504</v>
      </c>
      <c r="I92" s="12" t="s">
        <v>505</v>
      </c>
      <c r="J92" s="8" t="s">
        <v>21</v>
      </c>
      <c r="K92" s="8" t="s">
        <v>501</v>
      </c>
      <c r="L92" s="12" t="s">
        <v>502</v>
      </c>
      <c r="M92" s="8" t="s">
        <v>461</v>
      </c>
      <c r="N92" s="12" t="s">
        <v>147</v>
      </c>
      <c r="O92" s="15" t="s">
        <v>26</v>
      </c>
    </row>
    <row r="93" spans="1:15" s="13" customFormat="1" ht="52.5" customHeight="1" x14ac:dyDescent="0.15">
      <c r="A93" s="8">
        <v>52</v>
      </c>
      <c r="B93" s="8" t="s">
        <v>506</v>
      </c>
      <c r="C93" s="8" t="s">
        <v>507</v>
      </c>
      <c r="D93" s="8">
        <v>510</v>
      </c>
      <c r="E93" s="12" t="s">
        <v>508</v>
      </c>
      <c r="F93" s="8" t="s">
        <v>509</v>
      </c>
      <c r="G93" s="8">
        <v>1</v>
      </c>
      <c r="H93" s="14" t="s">
        <v>510</v>
      </c>
      <c r="I93" s="8" t="s">
        <v>20</v>
      </c>
      <c r="J93" s="8" t="s">
        <v>511</v>
      </c>
      <c r="K93" s="8" t="s">
        <v>22</v>
      </c>
      <c r="L93" s="12" t="s">
        <v>512</v>
      </c>
      <c r="M93" s="12" t="s">
        <v>513</v>
      </c>
      <c r="N93" s="12" t="s">
        <v>514</v>
      </c>
      <c r="O93" s="15" t="s">
        <v>515</v>
      </c>
    </row>
    <row r="94" spans="1:15" s="13" customFormat="1" ht="15" customHeight="1" x14ac:dyDescent="0.15">
      <c r="A94" s="26"/>
      <c r="B94" s="26"/>
      <c r="C94" s="26"/>
      <c r="D94" s="26"/>
      <c r="E94" s="2"/>
      <c r="F94" s="26"/>
      <c r="G94" s="26"/>
      <c r="H94" s="27"/>
      <c r="I94" s="26"/>
      <c r="J94" s="26"/>
      <c r="K94" s="26"/>
      <c r="L94" s="2"/>
      <c r="M94" s="26"/>
      <c r="N94" s="2"/>
      <c r="O94" s="28"/>
    </row>
    <row r="95" spans="1:15" s="13" customFormat="1" ht="15" customHeight="1" x14ac:dyDescent="0.15">
      <c r="A95" s="26"/>
      <c r="B95" s="26"/>
      <c r="C95" s="26"/>
      <c r="D95" s="26"/>
      <c r="E95" s="2"/>
      <c r="F95" s="26"/>
      <c r="G95" s="26"/>
      <c r="H95" s="27"/>
      <c r="I95" s="26"/>
      <c r="J95" s="26"/>
      <c r="K95" s="26"/>
      <c r="L95" s="2"/>
      <c r="M95" s="26"/>
      <c r="N95" s="2"/>
      <c r="O95" s="28"/>
    </row>
    <row r="96" spans="1:15" s="13" customFormat="1" ht="15" customHeight="1" x14ac:dyDescent="0.15">
      <c r="A96" s="26"/>
      <c r="B96" s="26"/>
      <c r="C96" s="26"/>
      <c r="D96" s="26"/>
      <c r="E96" s="2"/>
      <c r="F96" s="26"/>
      <c r="G96" s="26"/>
      <c r="H96" s="27"/>
      <c r="I96" s="26"/>
      <c r="J96" s="26"/>
      <c r="K96" s="26"/>
      <c r="L96" s="2"/>
      <c r="M96" s="26"/>
      <c r="N96" s="2"/>
      <c r="O96" s="28"/>
    </row>
    <row r="97" spans="1:15" s="13" customFormat="1" ht="15" customHeight="1" x14ac:dyDescent="0.15">
      <c r="A97" s="26"/>
      <c r="B97" s="26"/>
      <c r="C97" s="26"/>
      <c r="D97" s="26"/>
      <c r="E97" s="2"/>
      <c r="F97" s="26"/>
      <c r="G97" s="26"/>
      <c r="H97" s="27"/>
      <c r="I97" s="26"/>
      <c r="J97" s="26"/>
      <c r="K97" s="26"/>
      <c r="L97" s="2"/>
      <c r="M97" s="26"/>
      <c r="N97" s="2"/>
      <c r="O97" s="28"/>
    </row>
    <row r="98" spans="1:15" s="13" customFormat="1" ht="15" customHeight="1" x14ac:dyDescent="0.15">
      <c r="A98" s="26"/>
      <c r="B98" s="26"/>
      <c r="C98" s="26"/>
      <c r="D98" s="26"/>
      <c r="E98" s="2"/>
      <c r="F98" s="26"/>
      <c r="G98" s="26"/>
      <c r="H98" s="27"/>
      <c r="I98" s="26"/>
      <c r="J98" s="26"/>
      <c r="K98" s="26"/>
      <c r="L98" s="2"/>
      <c r="M98" s="26"/>
      <c r="N98" s="26"/>
      <c r="O98" s="28"/>
    </row>
    <row r="99" spans="1:15" s="13" customFormat="1" ht="15" customHeight="1" x14ac:dyDescent="0.15">
      <c r="A99" s="26"/>
      <c r="B99" s="26"/>
      <c r="C99" s="26"/>
      <c r="D99" s="26"/>
      <c r="E99" s="2"/>
      <c r="F99" s="26"/>
      <c r="G99" s="26"/>
      <c r="H99" s="27"/>
      <c r="I99" s="26"/>
      <c r="J99" s="26"/>
      <c r="K99" s="26"/>
      <c r="L99" s="2"/>
      <c r="M99" s="26"/>
      <c r="N99" s="26"/>
      <c r="O99" s="28"/>
    </row>
    <row r="100" spans="1:15" s="13" customFormat="1" ht="15" customHeight="1" x14ac:dyDescent="0.15">
      <c r="A100" s="26"/>
      <c r="B100" s="26"/>
      <c r="C100" s="26"/>
      <c r="D100" s="26"/>
      <c r="E100" s="2"/>
      <c r="F100" s="26"/>
      <c r="G100" s="26"/>
      <c r="H100" s="27"/>
      <c r="I100" s="26"/>
      <c r="J100" s="26"/>
      <c r="K100" s="26"/>
      <c r="L100" s="2"/>
      <c r="M100" s="26"/>
      <c r="N100" s="26"/>
      <c r="O100" s="28"/>
    </row>
    <row r="101" spans="1:15" s="13" customFormat="1" ht="15" customHeight="1" x14ac:dyDescent="0.15">
      <c r="A101" s="26"/>
      <c r="B101" s="26"/>
      <c r="C101" s="26"/>
      <c r="D101" s="26"/>
      <c r="E101" s="2"/>
      <c r="F101" s="26"/>
      <c r="G101" s="26"/>
      <c r="H101" s="27"/>
      <c r="I101" s="26"/>
      <c r="J101" s="26"/>
      <c r="K101" s="26"/>
      <c r="L101" s="2"/>
      <c r="M101" s="26"/>
      <c r="N101" s="26"/>
      <c r="O101" s="28"/>
    </row>
    <row r="102" spans="1:15" s="13" customFormat="1" ht="15" customHeight="1" x14ac:dyDescent="0.15">
      <c r="A102" s="26"/>
      <c r="B102" s="26"/>
      <c r="C102" s="26"/>
      <c r="D102" s="26"/>
      <c r="E102" s="2"/>
      <c r="F102" s="26"/>
      <c r="G102" s="26"/>
      <c r="H102" s="27"/>
      <c r="I102" s="26"/>
      <c r="J102" s="26"/>
      <c r="K102" s="26"/>
      <c r="L102" s="2"/>
      <c r="M102" s="26"/>
      <c r="N102" s="26"/>
      <c r="O102" s="28"/>
    </row>
    <row r="103" spans="1:15" s="13" customFormat="1" ht="10.5" x14ac:dyDescent="0.15">
      <c r="A103" s="26"/>
      <c r="B103" s="26"/>
      <c r="C103" s="26"/>
      <c r="D103" s="26"/>
      <c r="E103" s="2"/>
      <c r="F103" s="26"/>
      <c r="G103" s="26"/>
      <c r="H103" s="27"/>
      <c r="I103" s="26"/>
      <c r="J103" s="26"/>
      <c r="K103" s="26"/>
      <c r="L103" s="2"/>
      <c r="M103" s="26"/>
      <c r="N103" s="26"/>
      <c r="O103" s="28"/>
    </row>
  </sheetData>
  <autoFilter ref="A4:O102">
    <filterColumn colId="10" showButton="0"/>
  </autoFilter>
  <mergeCells count="123">
    <mergeCell ref="E83:E84"/>
    <mergeCell ref="A83:A84"/>
    <mergeCell ref="B83:B84"/>
    <mergeCell ref="C83:C84"/>
    <mergeCell ref="D83:D84"/>
    <mergeCell ref="A79:A81"/>
    <mergeCell ref="B79:B81"/>
    <mergeCell ref="C79:C81"/>
    <mergeCell ref="D79:D81"/>
    <mergeCell ref="E79:E81"/>
    <mergeCell ref="A91:A92"/>
    <mergeCell ref="B91:B92"/>
    <mergeCell ref="C91:C92"/>
    <mergeCell ref="D91:D92"/>
    <mergeCell ref="E91:E92"/>
    <mergeCell ref="A88:A90"/>
    <mergeCell ref="B88:B90"/>
    <mergeCell ref="C88:C90"/>
    <mergeCell ref="D88:D90"/>
    <mergeCell ref="E88:E90"/>
    <mergeCell ref="C77:C78"/>
    <mergeCell ref="D77:D78"/>
    <mergeCell ref="E77:E78"/>
    <mergeCell ref="A73:A75"/>
    <mergeCell ref="B73:B75"/>
    <mergeCell ref="C73:C75"/>
    <mergeCell ref="D73:D75"/>
    <mergeCell ref="E73:E75"/>
    <mergeCell ref="A70:A71"/>
    <mergeCell ref="B70:B71"/>
    <mergeCell ref="C70:C71"/>
    <mergeCell ref="D70:D71"/>
    <mergeCell ref="E70:E71"/>
    <mergeCell ref="A77:A78"/>
    <mergeCell ref="B77:B78"/>
    <mergeCell ref="E52:E54"/>
    <mergeCell ref="E67:E68"/>
    <mergeCell ref="A67:A68"/>
    <mergeCell ref="B67:B68"/>
    <mergeCell ref="C67:C68"/>
    <mergeCell ref="D67:D68"/>
    <mergeCell ref="A63:A66"/>
    <mergeCell ref="B63:B66"/>
    <mergeCell ref="C63:C66"/>
    <mergeCell ref="D63:D66"/>
    <mergeCell ref="D49:D50"/>
    <mergeCell ref="E49:E50"/>
    <mergeCell ref="A49:A50"/>
    <mergeCell ref="B49:B50"/>
    <mergeCell ref="C49:C50"/>
    <mergeCell ref="A59:A60"/>
    <mergeCell ref="B59:B60"/>
    <mergeCell ref="C59:C60"/>
    <mergeCell ref="A47:A48"/>
    <mergeCell ref="B47:B48"/>
    <mergeCell ref="C47:C48"/>
    <mergeCell ref="D47:D48"/>
    <mergeCell ref="E47:E48"/>
    <mergeCell ref="D59:D60"/>
    <mergeCell ref="E59:E60"/>
    <mergeCell ref="A56:A58"/>
    <mergeCell ref="B56:B58"/>
    <mergeCell ref="C56:C58"/>
    <mergeCell ref="D56:D58"/>
    <mergeCell ref="E56:E58"/>
    <mergeCell ref="A52:A54"/>
    <mergeCell ref="B52:B54"/>
    <mergeCell ref="C52:C54"/>
    <mergeCell ref="D52:D54"/>
    <mergeCell ref="A44:A45"/>
    <mergeCell ref="B44:B45"/>
    <mergeCell ref="C44:C45"/>
    <mergeCell ref="D44:D45"/>
    <mergeCell ref="E44:E45"/>
    <mergeCell ref="D39:D40"/>
    <mergeCell ref="E39:E40"/>
    <mergeCell ref="A39:A40"/>
    <mergeCell ref="B39:B40"/>
    <mergeCell ref="C39:C40"/>
    <mergeCell ref="A36:A38"/>
    <mergeCell ref="B36:B38"/>
    <mergeCell ref="C36:C38"/>
    <mergeCell ref="D36:D38"/>
    <mergeCell ref="A32:A34"/>
    <mergeCell ref="B32:B34"/>
    <mergeCell ref="C32:C34"/>
    <mergeCell ref="D32:D34"/>
    <mergeCell ref="E32:E34"/>
    <mergeCell ref="E27:E29"/>
    <mergeCell ref="A27:A29"/>
    <mergeCell ref="B27:B29"/>
    <mergeCell ref="C27:C29"/>
    <mergeCell ref="D27:D29"/>
    <mergeCell ref="A23:A24"/>
    <mergeCell ref="A21:A22"/>
    <mergeCell ref="B21:B22"/>
    <mergeCell ref="C21:C22"/>
    <mergeCell ref="D21:D22"/>
    <mergeCell ref="E21:E22"/>
    <mergeCell ref="A17:A20"/>
    <mergeCell ref="B17:B20"/>
    <mergeCell ref="C17:C20"/>
    <mergeCell ref="D17:D20"/>
    <mergeCell ref="E17:E20"/>
    <mergeCell ref="A12:A13"/>
    <mergeCell ref="B12:B13"/>
    <mergeCell ref="C12:C13"/>
    <mergeCell ref="D12:D13"/>
    <mergeCell ref="E12:E13"/>
    <mergeCell ref="A9:A10"/>
    <mergeCell ref="B9:B10"/>
    <mergeCell ref="C9:C10"/>
    <mergeCell ref="D9:D10"/>
    <mergeCell ref="E9:E10"/>
    <mergeCell ref="E7:E8"/>
    <mergeCell ref="A1:O1"/>
    <mergeCell ref="K4:L4"/>
    <mergeCell ref="A7:A8"/>
    <mergeCell ref="B7:B8"/>
    <mergeCell ref="C7:C8"/>
    <mergeCell ref="D7:D8"/>
    <mergeCell ref="A3:O3"/>
    <mergeCell ref="A2:O2"/>
  </mergeCells>
  <phoneticPr fontId="5" type="noConversion"/>
  <conditionalFormatting sqref="A94:A65537 A1:A4">
    <cfRule type="duplicateValues" dxfId="47" priority="49" stopIfTrue="1"/>
  </conditionalFormatting>
  <conditionalFormatting sqref="A5">
    <cfRule type="duplicateValues" dxfId="46" priority="51" stopIfTrue="1"/>
  </conditionalFormatting>
  <conditionalFormatting sqref="A6">
    <cfRule type="duplicateValues" dxfId="45" priority="52" stopIfTrue="1"/>
  </conditionalFormatting>
  <conditionalFormatting sqref="A14:A15">
    <cfRule type="duplicateValues" dxfId="44" priority="53" stopIfTrue="1"/>
  </conditionalFormatting>
  <conditionalFormatting sqref="A16">
    <cfRule type="duplicateValues" dxfId="43" priority="54" stopIfTrue="1"/>
  </conditionalFormatting>
  <conditionalFormatting sqref="A17">
    <cfRule type="duplicateValues" dxfId="42" priority="55" stopIfTrue="1"/>
  </conditionalFormatting>
  <conditionalFormatting sqref="A7">
    <cfRule type="duplicateValues" dxfId="41" priority="56" stopIfTrue="1"/>
  </conditionalFormatting>
  <conditionalFormatting sqref="A9">
    <cfRule type="duplicateValues" dxfId="40" priority="57" stopIfTrue="1"/>
  </conditionalFormatting>
  <conditionalFormatting sqref="A11">
    <cfRule type="duplicateValues" dxfId="39" priority="58" stopIfTrue="1"/>
  </conditionalFormatting>
  <conditionalFormatting sqref="A12">
    <cfRule type="duplicateValues" dxfId="38" priority="59" stopIfTrue="1"/>
  </conditionalFormatting>
  <conditionalFormatting sqref="A21">
    <cfRule type="duplicateValues" dxfId="37" priority="60" stopIfTrue="1"/>
  </conditionalFormatting>
  <conditionalFormatting sqref="A23">
    <cfRule type="duplicateValues" dxfId="36" priority="61" stopIfTrue="1"/>
  </conditionalFormatting>
  <conditionalFormatting sqref="A25">
    <cfRule type="duplicateValues" dxfId="35" priority="62" stopIfTrue="1"/>
  </conditionalFormatting>
  <conditionalFormatting sqref="A26">
    <cfRule type="duplicateValues" dxfId="34" priority="63" stopIfTrue="1"/>
  </conditionalFormatting>
  <conditionalFormatting sqref="A27">
    <cfRule type="duplicateValues" dxfId="33" priority="64" stopIfTrue="1"/>
  </conditionalFormatting>
  <conditionalFormatting sqref="A30:A32">
    <cfRule type="duplicateValues" dxfId="32" priority="65" stopIfTrue="1"/>
  </conditionalFormatting>
  <conditionalFormatting sqref="A35">
    <cfRule type="duplicateValues" dxfId="31" priority="66" stopIfTrue="1"/>
  </conditionalFormatting>
  <conditionalFormatting sqref="A36 A39">
    <cfRule type="duplicateValues" dxfId="30" priority="67" stopIfTrue="1"/>
  </conditionalFormatting>
  <conditionalFormatting sqref="A41">
    <cfRule type="duplicateValues" dxfId="29" priority="69" stopIfTrue="1"/>
  </conditionalFormatting>
  <conditionalFormatting sqref="A42">
    <cfRule type="duplicateValues" dxfId="28" priority="70" stopIfTrue="1"/>
  </conditionalFormatting>
  <conditionalFormatting sqref="A43">
    <cfRule type="duplicateValues" dxfId="27" priority="71" stopIfTrue="1"/>
  </conditionalFormatting>
  <conditionalFormatting sqref="A44">
    <cfRule type="duplicateValues" dxfId="26" priority="72" stopIfTrue="1"/>
  </conditionalFormatting>
  <conditionalFormatting sqref="A46">
    <cfRule type="duplicateValues" dxfId="25" priority="73" stopIfTrue="1"/>
  </conditionalFormatting>
  <conditionalFormatting sqref="A47">
    <cfRule type="duplicateValues" dxfId="24" priority="74" stopIfTrue="1"/>
  </conditionalFormatting>
  <conditionalFormatting sqref="A49">
    <cfRule type="duplicateValues" dxfId="23" priority="75" stopIfTrue="1"/>
  </conditionalFormatting>
  <conditionalFormatting sqref="A51">
    <cfRule type="duplicateValues" dxfId="22" priority="76" stopIfTrue="1"/>
  </conditionalFormatting>
  <conditionalFormatting sqref="A52">
    <cfRule type="duplicateValues" dxfId="21" priority="77" stopIfTrue="1"/>
  </conditionalFormatting>
  <conditionalFormatting sqref="A55">
    <cfRule type="duplicateValues" dxfId="20" priority="78" stopIfTrue="1"/>
  </conditionalFormatting>
  <conditionalFormatting sqref="A56">
    <cfRule type="duplicateValues" dxfId="19" priority="79" stopIfTrue="1"/>
  </conditionalFormatting>
  <conditionalFormatting sqref="A59">
    <cfRule type="duplicateValues" dxfId="18" priority="80" stopIfTrue="1"/>
  </conditionalFormatting>
  <conditionalFormatting sqref="A61">
    <cfRule type="duplicateValues" dxfId="17" priority="81" stopIfTrue="1"/>
  </conditionalFormatting>
  <conditionalFormatting sqref="A62">
    <cfRule type="duplicateValues" dxfId="16" priority="82" stopIfTrue="1"/>
  </conditionalFormatting>
  <conditionalFormatting sqref="A63">
    <cfRule type="duplicateValues" dxfId="15" priority="83" stopIfTrue="1"/>
  </conditionalFormatting>
  <conditionalFormatting sqref="A67">
    <cfRule type="duplicateValues" dxfId="14" priority="84" stopIfTrue="1"/>
  </conditionalFormatting>
  <conditionalFormatting sqref="A69">
    <cfRule type="duplicateValues" dxfId="13" priority="85" stopIfTrue="1"/>
  </conditionalFormatting>
  <conditionalFormatting sqref="A70">
    <cfRule type="duplicateValues" dxfId="12" priority="86" stopIfTrue="1"/>
  </conditionalFormatting>
  <conditionalFormatting sqref="A72">
    <cfRule type="duplicateValues" dxfId="11" priority="87" stopIfTrue="1"/>
  </conditionalFormatting>
  <conditionalFormatting sqref="A73">
    <cfRule type="duplicateValues" dxfId="10" priority="88" stopIfTrue="1"/>
  </conditionalFormatting>
  <conditionalFormatting sqref="A76">
    <cfRule type="duplicateValues" dxfId="9" priority="89" stopIfTrue="1"/>
  </conditionalFormatting>
  <conditionalFormatting sqref="A77">
    <cfRule type="duplicateValues" dxfId="8" priority="90" stopIfTrue="1"/>
  </conditionalFormatting>
  <conditionalFormatting sqref="A79">
    <cfRule type="duplicateValues" dxfId="7" priority="91" stopIfTrue="1"/>
  </conditionalFormatting>
  <conditionalFormatting sqref="A82">
    <cfRule type="duplicateValues" dxfId="6" priority="92" stopIfTrue="1"/>
  </conditionalFormatting>
  <conditionalFormatting sqref="A83">
    <cfRule type="duplicateValues" dxfId="5" priority="93" stopIfTrue="1"/>
  </conditionalFormatting>
  <conditionalFormatting sqref="A85">
    <cfRule type="duplicateValues" dxfId="4" priority="94" stopIfTrue="1"/>
  </conditionalFormatting>
  <conditionalFormatting sqref="A86">
    <cfRule type="duplicateValues" dxfId="3" priority="95" stopIfTrue="1"/>
  </conditionalFormatting>
  <conditionalFormatting sqref="A87">
    <cfRule type="duplicateValues" dxfId="2" priority="96" stopIfTrue="1"/>
  </conditionalFormatting>
  <conditionalFormatting sqref="A88">
    <cfRule type="duplicateValues" dxfId="1" priority="97" stopIfTrue="1"/>
  </conditionalFormatting>
  <conditionalFormatting sqref="A93 A91">
    <cfRule type="duplicateValues" dxfId="0" priority="98" stopIfTrue="1"/>
  </conditionalFormatting>
  <pageMargins left="0.23622047244094491" right="0.23622047244094491" top="0.74803149606299213" bottom="0.74803149606299213" header="0.31496062992125984" footer="0.31496062992125984"/>
  <pageSetup paperSize="9" scale="4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2</vt:i4>
      </vt:variant>
    </vt:vector>
  </HeadingPairs>
  <TitlesOfParts>
    <vt:vector size="3" baseType="lpstr">
      <vt:lpstr>전체</vt:lpstr>
      <vt:lpstr>전체!Print_Area</vt:lpstr>
      <vt:lpstr>전체!Print_Titles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내문서</cp:lastModifiedBy>
  <cp:lastPrinted>2024-10-07T00:09:15Z</cp:lastPrinted>
  <dcterms:created xsi:type="dcterms:W3CDTF">2024-10-07T00:03:08Z</dcterms:created>
  <dcterms:modified xsi:type="dcterms:W3CDTF">2024-10-07T06:25:54Z</dcterms:modified>
</cp:coreProperties>
</file>